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SBarraganG\Documents\NESSTAR 2023_ EDUC\Material relacionado EDUC 2023\"/>
    </mc:Choice>
  </mc:AlternateContent>
  <bookViews>
    <workbookView xWindow="0" yWindow="0" windowWidth="20490" windowHeight="7020" tabRatio="617"/>
  </bookViews>
  <sheets>
    <sheet name=" Diccionario datos EDUC" sheetId="3" r:id="rId1"/>
    <sheet name="DICCIONARIO PLANTILLA" sheetId="1" state="hidden" r:id="rId2"/>
  </sheets>
  <definedNames>
    <definedName name="_xlnm._FilterDatabase" localSheetId="0" hidden="1">' Diccionario datos EDUC'!$A$5:$R$608</definedName>
    <definedName name="_xlnm.Print_Titles" localSheetId="0">' Diccionario datos EDUC'!$4:$5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Usuario de Windows</author>
    <author>Paola Andrea Martínez Salazar</author>
  </authors>
  <commentList>
    <comment ref="O1" authorId="0" shapeId="0">
      <text>
        <r>
          <rPr>
            <sz val="9"/>
            <color indexed="81"/>
            <rFont val="Tahoma"/>
            <family val="2"/>
          </rPr>
          <t xml:space="preserve">Incluya en los tres útimos digitos:
</t>
        </r>
        <r>
          <rPr>
            <b/>
            <sz val="9"/>
            <color indexed="81"/>
            <rFont val="Tahoma"/>
            <family val="2"/>
          </rPr>
          <t>001</t>
        </r>
        <r>
          <rPr>
            <sz val="9"/>
            <color indexed="81"/>
            <rFont val="Tahoma"/>
            <family val="2"/>
          </rPr>
          <t xml:space="preserve">: se refiere a público, anonimizado o que no requiere anonimización.
</t>
        </r>
        <r>
          <rPr>
            <b/>
            <sz val="9"/>
            <color indexed="81"/>
            <rFont val="Tahoma"/>
            <family val="2"/>
          </rPr>
          <t>002</t>
        </r>
        <r>
          <rPr>
            <sz val="9"/>
            <color indexed="81"/>
            <rFont val="Tahoma"/>
            <family val="2"/>
          </rPr>
          <t xml:space="preserve">: se refiere a reservado, sin anonimizar </t>
        </r>
        <r>
          <rPr>
            <b/>
            <sz val="9"/>
            <color indexed="81"/>
            <rFont val="Tahoma"/>
            <family val="2"/>
          </rPr>
          <t>y</t>
        </r>
        <r>
          <rPr>
            <sz val="9"/>
            <color indexed="81"/>
            <rFont val="Tahoma"/>
            <family val="2"/>
          </rPr>
          <t xml:space="preserve"> que requiere anonimización.</t>
        </r>
      </text>
    </comment>
    <comment ref="O3" authorId="0" shapeId="0">
      <text>
        <r>
          <rPr>
            <sz val="9"/>
            <color indexed="81"/>
            <rFont val="Tahoma"/>
            <family val="2"/>
          </rPr>
          <t>Seleccione, debe ser coherente con el código.</t>
        </r>
      </text>
    </comment>
    <comment ref="A4" authorId="0" shapeId="0">
      <text>
        <r>
          <rPr>
            <sz val="9"/>
            <color indexed="81"/>
            <rFont val="Tahoma"/>
            <charset val="1"/>
          </rPr>
          <t xml:space="preserve">Identificación única y Identifique de manera única y abreviada la tabla o el archivo que contiene los datos.
</t>
        </r>
      </text>
    </comment>
    <comment ref="B4" authorId="0" shapeId="0">
      <text>
        <r>
          <rPr>
            <sz val="9"/>
            <color indexed="81"/>
            <rFont val="Tahoma"/>
            <family val="2"/>
          </rPr>
          <t xml:space="preserve">Relacione el nombre completo de la tabla o el archivo que contiene los datos.
</t>
        </r>
      </text>
    </comment>
    <comment ref="C4" authorId="0" shapeId="0">
      <text>
        <r>
          <rPr>
            <sz val="9"/>
            <color indexed="81"/>
            <rFont val="Tahoma"/>
            <family val="2"/>
          </rPr>
          <t>Defina de formal general el contenido de la información o los datos que reposan en la tabla o el archivo.</t>
        </r>
        <r>
          <rPr>
            <sz val="9"/>
            <color indexed="81"/>
            <rFont val="Tahoma"/>
            <charset val="1"/>
          </rPr>
          <t xml:space="preserve">
</t>
        </r>
      </text>
    </comment>
    <comment ref="D4" authorId="0" shapeId="0">
      <text>
        <r>
          <rPr>
            <sz val="9"/>
            <color indexed="81"/>
            <rFont val="Tahoma"/>
            <family val="2"/>
          </rPr>
          <t xml:space="preserve">Identifique de manera única y abreviada la variable, la columna o el atributo. El ID no debe contener espacios en blanco y se sugiere que no empiece con un número.
</t>
        </r>
      </text>
    </comment>
    <comment ref="E4" authorId="0" shapeId="0">
      <text>
        <r>
          <rPr>
            <sz val="9"/>
            <color indexed="81"/>
            <rFont val="Tahoma"/>
            <family val="2"/>
          </rPr>
          <t xml:space="preserve">Relacione en este campo el nombre de la variable, la columna o el atributo objeto de estudio.
</t>
        </r>
      </text>
    </comment>
    <comment ref="F4" authorId="0" shapeId="0">
      <text>
        <r>
          <rPr>
            <sz val="9"/>
            <color indexed="81"/>
            <rFont val="Tahoma"/>
            <family val="2"/>
          </rPr>
          <t>Defina de manera textual el contenido de la variable, columna o atributo en lenguaje natural.</t>
        </r>
      </text>
    </comment>
    <comment ref="G4" authorId="0" shapeId="0">
      <text>
        <r>
          <rPr>
            <sz val="9"/>
            <color indexed="81"/>
            <rFont val="Tahoma"/>
            <family val="2"/>
          </rPr>
          <t xml:space="preserve">En este campo seleccione si la variable a documentar hace parte de la llave primaria, llave foránea o no aplica. Estas opciones son excluyentes.
Para llave primaria diligencie: PK
Para llave foránea: FK
Si no le aplica: NA
En caso  de que sea una llave compuesta seleccionar las variables que componen la llave primaria.
*PK= Primary Key
</t>
        </r>
      </text>
    </comment>
    <comment ref="H4" authorId="0" shapeId="0">
      <text>
        <r>
          <rPr>
            <sz val="9"/>
            <color indexed="81"/>
            <rFont val="Tahoma"/>
            <family val="2"/>
          </rPr>
          <t xml:space="preserve">Si la opción de la columna anterior es igual a FK identifique la tabla a la cual hace referencia la variable, de lo contrario diligencie NA.
</t>
        </r>
      </text>
    </comment>
    <comment ref="I4" authorId="0" shapeId="0">
      <text>
        <r>
          <rPr>
            <sz val="9"/>
            <color indexed="81"/>
            <rFont val="Tahoma"/>
            <family val="2"/>
          </rPr>
          <t xml:space="preserve">En este campo diligencie si la variable tiene la condición de ser obligatoria, es decir, que no puede estar en "nulo":
- Si el campo es obligatorio, seleccione "Sí".
- Si el campo no es obligatorio, seleccione "No".
</t>
        </r>
      </text>
    </comment>
    <comment ref="J4" authorId="0" shapeId="0">
      <text>
        <r>
          <rPr>
            <sz val="9"/>
            <color indexed="81"/>
            <rFont val="Tahoma"/>
            <family val="2"/>
          </rPr>
          <t xml:space="preserve">Determine el tipo de dato de la variable
Numérica: es aquella en la cual se almacenan valores numéricos, es decir, caracteres del 0 al 9, signo (+ y -) y punto decimal.
Caracter: está formada por caracteres alfanuméricos (letras, números y caracteres especiales), pero se debe entender que aunque solo contenga números, tales números no son considerados como valor numérico sino como cualquier tipo de carácter.
Estas variables generalmente se definen para almacenar letras y caracteres especiales, por eso es importante que estén documentadas con la longitud que se requiere para su almacenamiento.  
Fecha: son utilizadas para almacenar fechas. Las fechas deben ser ingresadas en formato ISO y pueden incluir una fecha completa (AAAA - MM - DD), año y mes (AAAA - MM) o sólo año (AAAA).
</t>
        </r>
      </text>
    </comment>
    <comment ref="K4" authorId="0" shapeId="0">
      <text>
        <r>
          <rPr>
            <sz val="9"/>
            <color indexed="81"/>
            <rFont val="Tahoma"/>
            <family val="2"/>
          </rPr>
          <t xml:space="preserve">Es el máximo número de caracteres que pueden ser incluidos en una variable. Tenga en cuenta en las variables numéricas específicar si contiene decimales.
</t>
        </r>
      </text>
    </comment>
    <comment ref="L4" authorId="0" shapeId="0">
      <text>
        <r>
          <rPr>
            <sz val="9"/>
            <color indexed="81"/>
            <rFont val="Tahoma"/>
            <family val="2"/>
          </rPr>
          <t>Defina los dominios o los valores válidos para esta variable.</t>
        </r>
      </text>
    </comment>
    <comment ref="M4" authorId="0" shapeId="0">
      <text>
        <r>
          <rPr>
            <sz val="9"/>
            <color indexed="81"/>
            <rFont val="Tahoma"/>
            <family val="2"/>
          </rPr>
          <t xml:space="preserve">Describir la(s) regla(s) específica(s) de validación del campo.
Enumere  claramente cada regla que se debe aplicar a la variable
</t>
        </r>
      </text>
    </comment>
    <comment ref="N4" authorId="0" shapeId="0">
      <text>
        <r>
          <rPr>
            <sz val="9"/>
            <color indexed="81"/>
            <rFont val="Tahoma"/>
            <family val="2"/>
          </rPr>
          <t>Relacione cualquier otro tipo de chequeo diferente a los mencionados en las reglas de validación y el formato del archivo o el tipo de almacenamiento en la base de datos.</t>
        </r>
      </text>
    </comment>
    <comment ref="O5" authorId="1" shapeId="0">
      <text>
        <r>
          <rPr>
            <sz val="9"/>
            <color indexed="81"/>
            <rFont val="Tahoma"/>
            <family val="2"/>
          </rPr>
          <t>Seleccione una de las siguientes categorías:
IDENTIFICACIÓN: variables que permiten identificar y ubicar las unidades de observación.
RECOLECTADA/ACOPIADA: variables que se recolectan a través de un formulario o que son acopiadas de un archivo para la ejecución de la operación estadística.
NUEVA: variables que se construyen a partir de las variables recolectadas o acopiadas a nivel de microdato (no incluir variables recategorizadas o que se expresan en otra medida, pero son la misma variable).</t>
        </r>
      </text>
    </comment>
    <comment ref="P5" authorId="1" shapeId="0">
      <text>
        <r>
          <rPr>
            <sz val="9"/>
            <color indexed="81"/>
            <rFont val="Tahoma"/>
            <family val="2"/>
          </rPr>
          <t>Seleccione una de las siguientes categorías
PUBLICACIÓN ANONIMIZADA: la variable es publicada a través de algún medio de difusión establecido y surtió anonimización. Por anonimización entiendase que la variable se encuentra en un resumen numérico (cuadro de salida) o en microdatos anonimizados.
PUBLICACIÓN NO ANONIMIZADA: la variable es publicada a través de algún medio de difusión establecido y no surtió anonimización. Agregar una explicación sobre qué se entendería por la expresión "no surtió anonimización".
CONTROL_CONSISTENCIA: variables que no se publican, pero que se recolectan o acopian para hacer consistencia interna de otras variables. 
SIN PUBLICAR: variables que no se publican por razones de calidad de la información o carencia de metodología para su anonimización.
NO PUBLICABLE: variables que no se pueden publicar por reserva estadística.
OTRA_OE: variable que no se publica ni se utiliza para control y consistencia, pero que se recolecta como insumo para otra operación estadística (por ejemplo, operaciones derivadas).</t>
        </r>
      </text>
    </comment>
    <comment ref="Q5" authorId="1" shapeId="0">
      <text>
        <r>
          <rPr>
            <sz val="9"/>
            <color indexed="81"/>
            <rFont val="Tahoma"/>
            <family val="2"/>
          </rPr>
          <t>Relacione el origen de la variable y cuando esta es acopiada de una fuente secundaria indicar la operación estadística o el registro administrativo.</t>
        </r>
        <r>
          <rPr>
            <sz val="10"/>
            <color indexed="81"/>
            <rFont val="Tahoma"/>
            <family val="2"/>
          </rPr>
          <t xml:space="preserve">
Ejemplos:
Encuesta Ambiental Industrial (EAI).
Censo Nacional de Población y Vivienda (CNPV) 2018.
Registro Único Empresarial y Social (RUES).</t>
        </r>
      </text>
    </comment>
  </commentList>
</comments>
</file>

<file path=xl/comments2.xml><?xml version="1.0" encoding="utf-8"?>
<comments xmlns="http://schemas.openxmlformats.org/spreadsheetml/2006/main">
  <authors>
    <author>jenny maribel cruz duarte</author>
    <author>Hernan David Gonzalez Carrillo</author>
  </authors>
  <commentList>
    <comment ref="I8" authorId="0" shapeId="0">
      <text>
        <r>
          <rPr>
            <b/>
            <sz val="9"/>
            <color indexed="81"/>
            <rFont val="Tahoma"/>
            <family val="2"/>
          </rPr>
          <t>jenny maribel cruz duarte:</t>
        </r>
        <r>
          <rPr>
            <sz val="9"/>
            <color indexed="81"/>
            <rFont val="Tahoma"/>
            <family val="2"/>
          </rPr>
          <t xml:space="preserve">
Quitamos formato pregunta para que la columna quede con un nombre</t>
        </r>
      </text>
    </comment>
    <comment ref="A15" authorId="1" shapeId="0">
      <text>
        <r>
          <rPr>
            <b/>
            <sz val="9"/>
            <color indexed="81"/>
            <rFont val="Tahoma"/>
            <family val="2"/>
          </rPr>
          <t>Nombre del archivo de datos la base de datos que contiene las tablas de movimiento o transacción</t>
        </r>
      </text>
    </comment>
    <comment ref="B15" authorId="1" shapeId="0">
      <text>
        <r>
          <rPr>
            <b/>
            <sz val="9"/>
            <color indexed="81"/>
            <rFont val="Tahoma"/>
            <family val="2"/>
          </rPr>
          <t>Descripción de los archivos o tablas fuentes que intervienen en la operación estadística.</t>
        </r>
      </text>
    </comment>
    <comment ref="C15" authorId="1" shapeId="0">
      <text>
        <r>
          <rPr>
            <b/>
            <sz val="9"/>
            <color indexed="81"/>
            <rFont val="Tahoma"/>
            <family val="2"/>
          </rPr>
          <t>Nombre de los campos del archivo o columnas de la tabla fuente que intervienen en la operación estadística.</t>
        </r>
      </text>
    </comment>
    <comment ref="D15" authorId="1" shapeId="0">
      <text>
        <r>
          <rPr>
            <b/>
            <sz val="9"/>
            <color indexed="81"/>
            <rFont val="Tahoma"/>
            <family val="2"/>
          </rPr>
          <t>Descripción de los campos del archivo o columnas de la tabla fuente que intervienen en la operación estadística.</t>
        </r>
      </text>
    </comment>
    <comment ref="E15" authorId="1" shapeId="0">
      <text>
        <r>
          <rPr>
            <b/>
            <sz val="9"/>
            <color indexed="81"/>
            <rFont val="Tahoma"/>
            <family val="2"/>
          </rPr>
          <t>Colocar cuando el campo forma parte de la llave primaria una sigla de PK</t>
        </r>
      </text>
    </comment>
    <comment ref="F15" authorId="1" shapeId="0">
      <text>
        <r>
          <rPr>
            <b/>
            <sz val="9"/>
            <color indexed="81"/>
            <rFont val="Tahoma"/>
            <family val="2"/>
          </rPr>
          <t>Colocar el nombre del archivo y el campo de referencia, si este campo es parte de la llave foránea. 
Ejemplo. TABLA_REFERENCIA.NOMBRE_CAMPO</t>
        </r>
      </text>
    </comment>
    <comment ref="G15" authorId="1" shapeId="0">
      <text>
        <r>
          <rPr>
            <b/>
            <sz val="9"/>
            <color indexed="81"/>
            <rFont val="Tahoma"/>
            <family val="2"/>
          </rPr>
          <t>Colocar SI, si el campo es obligatorio, es decir, que no puede ser "nulo".</t>
        </r>
      </text>
    </comment>
    <comment ref="H15" authorId="1" shapeId="0">
      <text>
        <r>
          <rPr>
            <b/>
            <sz val="9"/>
            <color indexed="81"/>
            <rFont val="Tahoma"/>
            <family val="2"/>
          </rPr>
          <t>Tipo de datos de los campos del archivo o columnas de la tabla fuente que intervienen en la operación estadística.</t>
        </r>
      </text>
    </comment>
    <comment ref="I15" authorId="1" shapeId="0">
      <text>
        <r>
          <rPr>
            <b/>
            <sz val="9"/>
            <color indexed="81"/>
            <rFont val="Tahoma"/>
            <family val="2"/>
          </rPr>
          <t>Longitud del campo del archivo o columnas de la tabla fuente que intervienen en la operación estadística.</t>
        </r>
      </text>
    </comment>
    <comment ref="J15" authorId="1" shapeId="0">
      <text>
        <r>
          <rPr>
            <b/>
            <sz val="9"/>
            <color indexed="81"/>
            <rFont val="Tahoma"/>
            <family val="2"/>
          </rPr>
          <t>Describir la o las reglas específicas de validación del campo.</t>
        </r>
      </text>
    </comment>
    <comment ref="J16" authorId="1" shapeId="0">
      <text>
        <r>
          <rPr>
            <sz val="9"/>
            <color indexed="81"/>
            <rFont val="Tahoma"/>
            <family val="2"/>
          </rPr>
          <t>Debe estar expresada en un lenguaje natural y entendible para que cualquier persona ajena al manejo de la base de datos la entienda.
No expresar reglas con signos matemáticos complejos o notación semántica compleja.</t>
        </r>
      </text>
    </comment>
  </commentList>
</comments>
</file>

<file path=xl/sharedStrings.xml><?xml version="1.0" encoding="utf-8"?>
<sst xmlns="http://schemas.openxmlformats.org/spreadsheetml/2006/main" count="7138" uniqueCount="826">
  <si>
    <t>Id. tabla</t>
  </si>
  <si>
    <t>Llave Primaria</t>
  </si>
  <si>
    <t>Llave Foránea</t>
  </si>
  <si>
    <t>Regla de validación (en lenguaje natural)</t>
  </si>
  <si>
    <t>CAMPO SEN NO TIENE OSIS</t>
  </si>
  <si>
    <t>AMBOS SEN Y OSIS TIENEN CAMPO</t>
  </si>
  <si>
    <t>CAMPO OSIS NO TIENE SEN</t>
  </si>
  <si>
    <t>AMBOS LO TIENEN PERO CON NOMBRES DISTINTOS</t>
  </si>
  <si>
    <t>Descripción de la tabla</t>
  </si>
  <si>
    <t>LLAVE FORÁNEA</t>
  </si>
  <si>
    <t>ID de la variable</t>
  </si>
  <si>
    <t>Tipo de dato</t>
  </si>
  <si>
    <t>Longitud (Maxima permitida)</t>
  </si>
  <si>
    <t>Dominios (Categorías, valores permitidos)</t>
  </si>
  <si>
    <t>Tabla de referencia o con la que se relaciona</t>
  </si>
  <si>
    <t>OTRO TIPO DE CHEQUEOS</t>
  </si>
  <si>
    <t>DICCIONARIO DE DATOS PROPUESTO</t>
  </si>
  <si>
    <t>"=NOMBRE VARIABLE</t>
  </si>
  <si>
    <t>"=NOMBRE TABLA</t>
  </si>
  <si>
    <t>OK</t>
  </si>
  <si>
    <t>OPCIONAL</t>
  </si>
  <si>
    <t>ANDA requiere codigo de la variable</t>
  </si>
  <si>
    <t>Se utilizan como un numerador en caso de que el nombre de la variable no sea tan claro</t>
  </si>
  <si>
    <t>x OPCIONAL</t>
  </si>
  <si>
    <t>ANDA requiere Lo que significa la varible o etiqueta</t>
  </si>
  <si>
    <t>Para los que no tiene modelo entidad relación no aplica, solo aplica para modelos relacionales</t>
  </si>
  <si>
    <t>Se puede incluir la tabla de referencia en algunos casos dentro de la regla de validación, cuando hay listas desplegables y no tiene modelo entidad relación</t>
  </si>
  <si>
    <r>
      <t xml:space="preserve">Nombre de la variable </t>
    </r>
    <r>
      <rPr>
        <b/>
        <i/>
        <sz val="13"/>
        <color theme="1"/>
        <rFont val="Calibri"/>
        <family val="2"/>
        <scheme val="minor"/>
      </rPr>
      <t>(o columna)</t>
    </r>
  </si>
  <si>
    <r>
      <t>Descipción de la variable</t>
    </r>
    <r>
      <rPr>
        <b/>
        <i/>
        <sz val="13"/>
        <color theme="1"/>
        <rFont val="Calibri"/>
        <family val="2"/>
        <scheme val="minor"/>
      </rPr>
      <t xml:space="preserve"> (o columna)</t>
    </r>
  </si>
  <si>
    <r>
      <t xml:space="preserve">Llave Primaria </t>
    </r>
    <r>
      <rPr>
        <b/>
        <sz val="13"/>
        <color theme="0"/>
        <rFont val="Calibri"/>
        <family val="2"/>
        <scheme val="minor"/>
      </rPr>
      <t>(MARQUE X SI APLICA)</t>
    </r>
  </si>
  <si>
    <r>
      <t>Llave foránea</t>
    </r>
    <r>
      <rPr>
        <b/>
        <sz val="13"/>
        <color rgb="FFFF0000"/>
        <rFont val="Segoe UI"/>
        <family val="2"/>
      </rPr>
      <t xml:space="preserve"> </t>
    </r>
    <r>
      <rPr>
        <b/>
        <sz val="13"/>
        <color theme="0"/>
        <rFont val="Segoe UI"/>
        <family val="2"/>
      </rPr>
      <t>(MARQUE X SI APLICA)</t>
    </r>
  </si>
  <si>
    <r>
      <t xml:space="preserve">Campo obligatorio </t>
    </r>
    <r>
      <rPr>
        <b/>
        <sz val="13"/>
        <color theme="0"/>
        <rFont val="Calibri"/>
        <family val="2"/>
        <scheme val="minor"/>
      </rPr>
      <t>(MARQUE X SI APLICA)</t>
    </r>
  </si>
  <si>
    <t>DSO-XXX-DDT-00X</t>
  </si>
  <si>
    <t>Versión</t>
  </si>
  <si>
    <t>Estado anonimización</t>
  </si>
  <si>
    <t>Otro tipo de chequeos</t>
  </si>
  <si>
    <t>IDENTIFICACIÓN Y USO DE LA VARIABLE</t>
  </si>
  <si>
    <r>
      <rPr>
        <b/>
        <sz val="11"/>
        <color theme="1"/>
        <rFont val="Calibri"/>
        <family val="2"/>
        <scheme val="minor"/>
      </rPr>
      <t xml:space="preserve">TIPO DE VARIABLE </t>
    </r>
    <r>
      <rPr>
        <sz val="11"/>
        <color theme="1"/>
        <rFont val="Calibri"/>
        <family val="2"/>
        <scheme val="minor"/>
      </rPr>
      <t>(Identificación, recolectada o acopiada y nueva)</t>
    </r>
  </si>
  <si>
    <r>
      <rPr>
        <b/>
        <sz val="11"/>
        <color theme="1"/>
        <rFont val="Calibri"/>
        <family val="2"/>
        <scheme val="minor"/>
      </rPr>
      <t xml:space="preserve">USO DE LA VARIABLE </t>
    </r>
    <r>
      <rPr>
        <sz val="11"/>
        <color theme="1"/>
        <rFont val="Calibri"/>
        <family val="2"/>
        <scheme val="minor"/>
      </rPr>
      <t>(Públicación, control y consistencia, Otra OE)</t>
    </r>
  </si>
  <si>
    <r>
      <rPr>
        <b/>
        <sz val="11"/>
        <color theme="1"/>
        <rFont val="Calibri"/>
        <family val="2"/>
        <scheme val="minor"/>
      </rPr>
      <t xml:space="preserve">ORIGEN DE LA VARIABLE </t>
    </r>
    <r>
      <rPr>
        <sz val="11"/>
        <color theme="1"/>
        <rFont val="Calibri"/>
        <family val="2"/>
        <scheme val="minor"/>
      </rPr>
      <t>(Cuando se acopia)</t>
    </r>
  </si>
  <si>
    <t xml:space="preserve">Nombre de la tabla </t>
  </si>
  <si>
    <t>Uso de la variable</t>
  </si>
  <si>
    <t>1. Identificación del archivo de datos: cómo estan construidas las tablas</t>
  </si>
  <si>
    <t xml:space="preserve">2. Reglas de validación: descripción de los componentes de cada una de las variables </t>
  </si>
  <si>
    <r>
      <t xml:space="preserve">Nombre del Archivo
</t>
    </r>
    <r>
      <rPr>
        <b/>
        <sz val="12"/>
        <color rgb="FFC00000"/>
        <rFont val="Segoe UI"/>
        <family val="2"/>
      </rPr>
      <t>(Campo Obligatorio)</t>
    </r>
  </si>
  <si>
    <r>
      <t xml:space="preserve">Descripción del Archivo
</t>
    </r>
    <r>
      <rPr>
        <b/>
        <sz val="12"/>
        <color rgb="FFC00000"/>
        <rFont val="Segoe UI"/>
        <family val="2"/>
      </rPr>
      <t>(Campo Obligatorio)</t>
    </r>
  </si>
  <si>
    <r>
      <t xml:space="preserve">Nombre de la variable o columna
</t>
    </r>
    <r>
      <rPr>
        <b/>
        <sz val="12"/>
        <color rgb="FFC00000"/>
        <rFont val="Segoe UI"/>
        <family val="2"/>
      </rPr>
      <t>(Campo Obligatorio)</t>
    </r>
  </si>
  <si>
    <r>
      <t xml:space="preserve">Descripción de la variable
</t>
    </r>
    <r>
      <rPr>
        <b/>
        <sz val="12"/>
        <color rgb="FFC00000"/>
        <rFont val="Segoe UI"/>
        <family val="2"/>
      </rPr>
      <t>(Campo Obligatorio)</t>
    </r>
  </si>
  <si>
    <r>
      <t>¿La variable es obligatoria?</t>
    </r>
    <r>
      <rPr>
        <b/>
        <sz val="10"/>
        <rFont val="Segoe UI"/>
        <family val="2"/>
      </rPr>
      <t xml:space="preserve">
</t>
    </r>
    <r>
      <rPr>
        <b/>
        <sz val="10"/>
        <color rgb="FFC00000"/>
        <rFont val="Segoe UI"/>
        <family val="2"/>
      </rPr>
      <t>(Campo Obligatorio)</t>
    </r>
  </si>
  <si>
    <r>
      <t xml:space="preserve">Tipo de dato
</t>
    </r>
    <r>
      <rPr>
        <b/>
        <sz val="12"/>
        <color rgb="FFC00000"/>
        <rFont val="Segoe UI"/>
        <family val="2"/>
      </rPr>
      <t>(Campo Obligatorio)</t>
    </r>
  </si>
  <si>
    <t>Longitud de la variable</t>
  </si>
  <si>
    <r>
      <t>Regla de validación (en lenguaje natural)
(</t>
    </r>
    <r>
      <rPr>
        <b/>
        <u/>
        <sz val="12"/>
        <color rgb="FFFF0000"/>
        <rFont val="Segoe UI"/>
        <family val="2"/>
      </rPr>
      <t>obligatoria si hay validaciones para la variable</t>
    </r>
    <r>
      <rPr>
        <b/>
        <u/>
        <sz val="12"/>
        <rFont val="Segoe UI"/>
        <family val="2"/>
      </rPr>
      <t>)</t>
    </r>
  </si>
  <si>
    <t>Observaciones</t>
  </si>
  <si>
    <t>[Indicar si la variable hace parte de la llave primaria] [SI/NO]</t>
  </si>
  <si>
    <t>[Si la variable hace parte de una llave foránea, indique el archivo y la variable de referencia]</t>
  </si>
  <si>
    <t>[SI/NO]</t>
  </si>
  <si>
    <t>[Numérico, Cadena, Carácter, Entero, otro]</t>
  </si>
  <si>
    <t>[Según el tipo de dato indicar la longitud de la variable]</t>
  </si>
  <si>
    <t>[Enumere  claramente cada regla que se debe aplicar a la Variable]</t>
  </si>
  <si>
    <t>[Establecer observaciones acerca de la especificación del registro]</t>
  </si>
  <si>
    <t xml:space="preserve">IDENTIFICACIÓN Y USO DE LA VARIABLE (Aplica temático) </t>
  </si>
  <si>
    <t>Código</t>
  </si>
  <si>
    <t>Regla de validación
 (en lenguaje natural)</t>
  </si>
  <si>
    <t>Tipo de llave que corresponde a la variable</t>
  </si>
  <si>
    <t xml:space="preserve"> Tabla a la que hace referencia la variable (si la opción de la columna anterior es igual a FK) </t>
  </si>
  <si>
    <t>Nombre de la variable o la columna</t>
  </si>
  <si>
    <t>Descripción de la variable o la columna</t>
  </si>
  <si>
    <t>Condición de la variable (indique si es o no campo obligatorio)</t>
  </si>
  <si>
    <t>Tipo de variable</t>
  </si>
  <si>
    <t>Origen de la variable</t>
  </si>
  <si>
    <t>ID variable</t>
  </si>
  <si>
    <t>Dominios
 (categorías, valores permitidos)</t>
  </si>
  <si>
    <t>ID tabla</t>
  </si>
  <si>
    <t>VW_MODULOI_CARATURAUNICA</t>
  </si>
  <si>
    <t>Carátura única</t>
  </si>
  <si>
    <t>SEDE_CODIGO</t>
  </si>
  <si>
    <t>Sí</t>
  </si>
  <si>
    <t>VARCHAR2</t>
  </si>
  <si>
    <t>Pueden empiezar por 1, 2, 3 o 4.
1, 2, 3 o 4 + código departamento  (dos caracteres numericos)+  codigo municipio (tres caracteres numericos)+ numeracion consecutivo ( cinco caracteres numericos) + numero de chequeo ( un carácter numerico) 
1. El valor de CODIGO no puede ser NULO
2. El valor de CODIGO deben ser 12 caracteres numericos
3. El valor de CODIGO siempre debe iniciar por 1, 2, 3 o 4
4. El código  es parte de la llave primaria junto con el periodo.</t>
  </si>
  <si>
    <t>PERIODO_ID</t>
  </si>
  <si>
    <t>Identificador de Periodo</t>
  </si>
  <si>
    <t>NUMBER</t>
  </si>
  <si>
    <t>SIEF_PERIODO.PERIODO_ID</t>
  </si>
  <si>
    <t>debe corresponder al dominio o lista de valores indicado (año en curso del operativo)</t>
  </si>
  <si>
    <t>PERIODO_ANIO</t>
  </si>
  <si>
    <t>Año del Periodo</t>
  </si>
  <si>
    <t>No</t>
  </si>
  <si>
    <t>ESTADO_ID</t>
  </si>
  <si>
    <t>Identificador del Estado</t>
  </si>
  <si>
    <t>SIEF_ESTADO.ESTADO_ID</t>
  </si>
  <si>
    <t>debe corresponder al dominio o lista de valores indicado</t>
  </si>
  <si>
    <t>ESTADO_NOMBRE</t>
  </si>
  <si>
    <t>Estado</t>
  </si>
  <si>
    <t>NOVEDAD_ID</t>
  </si>
  <si>
    <t>Identificador de la Novedad</t>
  </si>
  <si>
    <t>SIEF_NOVEDAD.NOVEDAD_ID</t>
  </si>
  <si>
    <t>NOVEDAD_CODIGO</t>
  </si>
  <si>
    <t>Codigo de la Novedad</t>
  </si>
  <si>
    <t>NOVEDAD_NOMBRE</t>
  </si>
  <si>
    <t>Novedad</t>
  </si>
  <si>
    <t>SEDE_NOMBRE</t>
  </si>
  <si>
    <t>1. El valor de SEDE_NOMBRE no puede ser NULO
2. El registro del nombre debe ser un campo conformado por caracteres alfanuméricos (Solo letras y Números)
3. Siempre debe iniciar por un carácter textual
4, No admite signos de puntuación tales como punto, punto y coma, coma u otros tales como % &amp; / = etc
5. El campo no debe ser mayor a 200 caracteres.</t>
  </si>
  <si>
    <t>SEDE_NIT</t>
  </si>
  <si>
    <t>Número de Identificador Tributaria (NIT)</t>
  </si>
  <si>
    <t>Registro numéricos 
1. El valor de SEDE_NIT no puede ser NULO
2. El valor de SEDE_NIT solo contenga caracteres numericos 
3. El valor de SEDE_NIT está entre  4  y 12 caracteres
4. El sistema debe permitir solo el ingreso de campos que inicien por un digito entre 1 y 9.</t>
  </si>
  <si>
    <t>SEDE_DIRECCION</t>
  </si>
  <si>
    <t>SIEF_ABREVIATURA_DIRECCION.ABDIR_NOMBRE</t>
  </si>
  <si>
    <t>1. El valor de DIRECCION no puede ser NULO
2. El valor maximo del campo DIRECCION es de  200 caracteres..
3. El valor de DIRECCION  solo admite letras y números de acuerdo a la nueva forma de ingresarla por el sistema parametrizado de ingreso de la dirección.</t>
  </si>
  <si>
    <t>SEDE_TELEFONO</t>
  </si>
  <si>
    <t>1. El valor de SEDE_TELEFONO no puede ser NULO
2. El valor de SEDE_TELEFONO solo contenga caracteres numericos.
3. El valor máximo del campo SEDE_TELEFONO está entre 7 y 20 caracteres numéricos.</t>
  </si>
  <si>
    <t>SEDE_FAX</t>
  </si>
  <si>
    <t>1. El valor de SEDE_FAX puede ser NULO
2. El valor de SEDE_FAX solo contenga caracteres numericos.
3. El valor máximo del campo SEDE_FAX está entre 7 y 20 caracteres numéricos.</t>
  </si>
  <si>
    <t>SEDE_EMAIL</t>
  </si>
  <si>
    <t>E-mail institucional de la sede educativa</t>
  </si>
  <si>
    <t>1. El valor de SEDE_EMAIL no puede ser NULO
2.  Validar que el campo SEDE_EMAIL sea una dirección de correo valida según su formato</t>
  </si>
  <si>
    <t>SEDE_SITIOWEB</t>
  </si>
  <si>
    <t>1.  El valor de SEDE_SITIOWEB puede ser NULO
2. El valor de SEDE_SITIOWEB  es alfanumerico.
3. El sistema debe exigir la notación de las páginas web.</t>
  </si>
  <si>
    <t>ID_CLASIFICACION_MUNICIPIO</t>
  </si>
  <si>
    <t>Identificador DIVIPOLA</t>
  </si>
  <si>
    <t>GEN_CLASIFICACION_MUNICIPIO.ID_CLASIFICACION_MUNICIPIO</t>
  </si>
  <si>
    <t xml:space="preserve">debe corresponder al dominio o lista de valores indicado.  </t>
  </si>
  <si>
    <t>CODIGOINTERNODEPTO</t>
  </si>
  <si>
    <t>Codigo interno del departamento</t>
  </si>
  <si>
    <t>GEN_DEPARTAMENTOS.CodigoInternoDepto</t>
  </si>
  <si>
    <t>DEPTO</t>
  </si>
  <si>
    <t>Departamento</t>
  </si>
  <si>
    <t>CODIGOINTERNOMUNI</t>
  </si>
  <si>
    <t>Codigo interno del Municipio</t>
  </si>
  <si>
    <t>GEN_MUNICIPIOS.CodigoInternoMuni</t>
  </si>
  <si>
    <t>MUNI</t>
  </si>
  <si>
    <t>Municipio</t>
  </si>
  <si>
    <t>LOCALIDAD_ID</t>
  </si>
  <si>
    <t>SIEF_LOCALIDAD.LOCALIDAD_ID</t>
  </si>
  <si>
    <t xml:space="preserve">debe corresponder al dominio o lista de valores indicado
1. El valor de LOCALIDAD_ID  puede ser NULO
2.  El municipio relacionado con la inspección debe ser el mismo de l a sede educativa </t>
  </si>
  <si>
    <t>CODLOCALIDAD</t>
  </si>
  <si>
    <t>LOCALIDAD</t>
  </si>
  <si>
    <t>INSPECCION_ID</t>
  </si>
  <si>
    <t>Identificador de la Inspección, Caserío, Corregimiento</t>
  </si>
  <si>
    <t>SIEF_INSPECCION.INSPECCION_ID</t>
  </si>
  <si>
    <t>debe corresponder al dominio o lista de valores indicado.
1. El valor de INSPECCION_ID  puede ser NULO
2.  El municipio relacionado con la inspección  debe ser el mismo de l a sede educativa 
3.  El valor de INSPECCION_ID es NULO cuando el área es Urbana</t>
  </si>
  <si>
    <t>CODINSPECCION</t>
  </si>
  <si>
    <t>Codigo de la Inspección, Caserío, Corregimiento</t>
  </si>
  <si>
    <t>INSPECCION</t>
  </si>
  <si>
    <t>Inspección, caserío, corregimiento</t>
  </si>
  <si>
    <t>RESGUARDO_ID</t>
  </si>
  <si>
    <t>Identificador del Resguardo indígena</t>
  </si>
  <si>
    <t>SIEF_RESGUARDO_INDIGENA.RESGUARDO_ID</t>
  </si>
  <si>
    <t xml:space="preserve">debe corresponder al dominio o lista de valores indicado
1. El valor de RESGUARDO_ID puede ser NULO
2.  El municipio relacionado con la inspección  debe ser el mismo de l a sede educativa </t>
  </si>
  <si>
    <t>CODRESGUARDO</t>
  </si>
  <si>
    <t>Codigo del Resguardo indígena</t>
  </si>
  <si>
    <t>RESGUARDO</t>
  </si>
  <si>
    <t>Resguardo indígena</t>
  </si>
  <si>
    <t>AREA_ID</t>
  </si>
  <si>
    <t>Identificador del Área</t>
  </si>
  <si>
    <t>SIEF_AREA.AREA_ID</t>
  </si>
  <si>
    <t>debe corresponder al dominio o lista de valores indicado
1.  El valor de AREA no puede ser NULO.</t>
  </si>
  <si>
    <t>AREA_CODIGO</t>
  </si>
  <si>
    <t>Codigo del Área</t>
  </si>
  <si>
    <t>AREA_NOMBRE</t>
  </si>
  <si>
    <t>Área</t>
  </si>
  <si>
    <t>SECTOR_ID</t>
  </si>
  <si>
    <t>Identificador del Sector</t>
  </si>
  <si>
    <t>SIEF_SECTOR.SECTOR_ID</t>
  </si>
  <si>
    <t>debe corresponder al dominio o lista de valores indicado
1. El valor de SECTOR_ID no es NULO</t>
  </si>
  <si>
    <t>SECTOR_CODIGO</t>
  </si>
  <si>
    <t>Codigo del Sector</t>
  </si>
  <si>
    <t>SECTOR_NOMBRE</t>
  </si>
  <si>
    <t>Sector</t>
  </si>
  <si>
    <t>NATURALEZA_ID</t>
  </si>
  <si>
    <t>Identificador de la Naturaleza Juridica</t>
  </si>
  <si>
    <t>SIEF_NATURALEZA_JURIDICA.NATURALEZA_ID</t>
  </si>
  <si>
    <t>debe corresponder al dominio o lista de valores indicado
1. El valor de NATURALEZA_ID no puede ser NULO
2. Si  el sector es Oficial (Campo SECTOR_ID = 1) la naturaleza Juridica puede ser una de las siguientes (Oficial,  Regimen Especial)
3. Si  el sector es No oficial (Campo SECTOR_ID = 2, ), la naturaleza Juridica puede ser una de las sisguientes (Persona Natural, Comunidad Religiosa, Organización solidaria sin fines de lucro, Organizaciones con fines de lucro)</t>
  </si>
  <si>
    <t>CODNATURALEZA</t>
  </si>
  <si>
    <t>Codigo de la Naturaleza Jurídica</t>
  </si>
  <si>
    <t>NATURALEZA</t>
  </si>
  <si>
    <t>Naturaleza Jurídica</t>
  </si>
  <si>
    <t>SEDE_ACTO_NUMERO</t>
  </si>
  <si>
    <t>1. El valor de SEDE_ACTO_NUMERO no puede ser NULO.
2. El tamaño de SEDE_ACTO_NUMERO  es menor a  6 Caracteres.
3. No debe  contener signos de puntuación u otro tipo de signo.</t>
  </si>
  <si>
    <t>SEDE_ACTO_FECHA</t>
  </si>
  <si>
    <t>Fecha de acto administrativo de reconocimiento o creación de la sede educativa</t>
  </si>
  <si>
    <t>DATE</t>
  </si>
  <si>
    <t>1. El valor de SEDE_ACTO_FECHA no puede ser NULO
2.  El sistema no debe permitir el ingreso de fechas superiores al año actual.</t>
  </si>
  <si>
    <t>SEDE_INICIO_FECHA</t>
  </si>
  <si>
    <t>Fecha en la cual la sede educativa inició operaciones</t>
  </si>
  <si>
    <t>1. El valor de SEDE_INICIO_FECHA no puede ser NULO
2.  No puede superar tres años despues de la fecha registrada en SEDE_ACTO_FECHA.</t>
  </si>
  <si>
    <t>REGIMEN_ID</t>
  </si>
  <si>
    <t>Identificador del Régimen en el cual está clasificada la sede educativa</t>
  </si>
  <si>
    <t>SIEF_REGIMEN.REGIMEN_ID</t>
  </si>
  <si>
    <t>debe corresponder al dominio o lista de valores indicado. 
1. El valor de REGIMEN_ID no  es NULO si la sede es No Oficial.
2. El varlor de REGIMEN_ID es NULO si la sede es Oficial.</t>
  </si>
  <si>
    <t>CODREGIMEN</t>
  </si>
  <si>
    <t>Codigo del Régimen en el cual está clasificada la sede educativa</t>
  </si>
  <si>
    <t>REGIMEN</t>
  </si>
  <si>
    <t>Régimen en el cual está clasificada la sede educativa</t>
  </si>
  <si>
    <t>SECRETARIA_ID</t>
  </si>
  <si>
    <t>SIEF_SECRETARIA_EDUCACION.SECRETARIA_ID</t>
  </si>
  <si>
    <t xml:space="preserve">debe corresponder al dominio o lista de valores indicado
1. El valor de SECRETARIA_ID no debe ser NULO
2.  El campo SECRETARIA_ID  esta relacionada con el municipio de la sede educativa . </t>
  </si>
  <si>
    <t>SECRETARIA_CODIGO</t>
  </si>
  <si>
    <t>SIEF_SECRETARIA_EDUCACION.SECRETARIA_CODIGO</t>
  </si>
  <si>
    <t>SECRETARIA_NOMBRE</t>
  </si>
  <si>
    <t>SUBSEDE_ID</t>
  </si>
  <si>
    <t>Identificador de la SubSede DANE</t>
  </si>
  <si>
    <t>SIEF_SUBSEDE.SUBSEDE_ID</t>
  </si>
  <si>
    <t>SUBSEDE_CODIGO</t>
  </si>
  <si>
    <t>Codigo de la de la SubSede DANE</t>
  </si>
  <si>
    <t>SIEF_SUBSEDE.SUBSEDE_CODIGO</t>
  </si>
  <si>
    <t>SUBSEDE_NOMBRE</t>
  </si>
  <si>
    <t>SubSede DANE</t>
  </si>
  <si>
    <t>TERRITORIAL_ID</t>
  </si>
  <si>
    <t>Identificador de la Territorial DANE</t>
  </si>
  <si>
    <t>SIEF_TERRITORIAL.TERRITORIAL_ID</t>
  </si>
  <si>
    <t>TERRITORIAL_CODIGO</t>
  </si>
  <si>
    <t>Codigo de la Territorial DANE</t>
  </si>
  <si>
    <t>SIEF_TERRITORIAL.TERRITORIAL_CODIGO</t>
  </si>
  <si>
    <t>TERRITORIAL_NOMBRE</t>
  </si>
  <si>
    <t>Territorial DANE</t>
  </si>
  <si>
    <t>SEDE_CONVENIO</t>
  </si>
  <si>
    <t>SiNo</t>
  </si>
  <si>
    <t>Solo se habilita la pregunta 24a Sí en la pregunta 23 del modulo I, diligencia el nivel educativo de "Media". Si diligencia otros niveles educativos NO se habilita.  1 Si, 0 No</t>
  </si>
  <si>
    <t>ES_CONVENIO</t>
  </si>
  <si>
    <t>Descripción de Si la sede es Convenio</t>
  </si>
  <si>
    <t>TIPO_CONVENIO</t>
  </si>
  <si>
    <t>Tipo de Convenio de la Sede Educativa</t>
  </si>
  <si>
    <t>SIEF_TIPO_CONVENIO.TIPOCONVENIO_ID</t>
  </si>
  <si>
    <t>Se habilita cuando TIPO_CONVENIO = 3 y se debe indicar el otro tipo de convenio</t>
  </si>
  <si>
    <t>CONVENIO_OTRO</t>
  </si>
  <si>
    <t>Descripción del Tipo de Convenio de la Sede Educativa</t>
  </si>
  <si>
    <t>SIEF_TIPO_CONVENIO.CONVENIO_OTRO</t>
  </si>
  <si>
    <t>SEDE_BILINGUE</t>
  </si>
  <si>
    <t xml:space="preserve"> 1 Si, 0 No</t>
  </si>
  <si>
    <t>ES_BILINGUE</t>
  </si>
  <si>
    <t>Descripción de Si la sede es Bilingüe</t>
  </si>
  <si>
    <t>TIPOBILINGUE_ID</t>
  </si>
  <si>
    <t>Tipo de Bilingüismo de la Sede Educativa</t>
  </si>
  <si>
    <t>SIEF_TIPO_BILINGUE.TIPOBILINGUE_ID</t>
  </si>
  <si>
    <t>campo TIPOBIILINGUE_ID no es nulo si el valor en SEDE_BILINGUE ES 1
si SEDE_BILINGUE  es 1 se debe seleccionar 1. Programa académico 100% bilingüe o 2. Bilingüismo como profundización y énfasis en el plan de estudios</t>
  </si>
  <si>
    <t>TIPOBIL_NOMBRE</t>
  </si>
  <si>
    <t>Descripción del Tipo de Bilingüismo de la Sede Educativa</t>
  </si>
  <si>
    <t>SEDE_ETNOEDUCATIVA</t>
  </si>
  <si>
    <t>ES_ETNOEDUCATIVA</t>
  </si>
  <si>
    <t>Descripcion de si la sede educativa desarrolla una propuesta educativa integral conforme al sistema educativo indígena propio (SEIP)</t>
  </si>
  <si>
    <t>1: SÍ, 0: NO
1. El campo SEDE_ETNOEDUCATIVA no es NULO</t>
  </si>
  <si>
    <t>COMUNIDADNEGRA_ID</t>
  </si>
  <si>
    <t>SIEF_COMINIDAD_NEGRA.COMUNIDADNEGRA_ID</t>
  </si>
  <si>
    <t>COMNEGR_NOMBRE</t>
  </si>
  <si>
    <t>SEDE_SISTEMA_ETNOEDUCATIVO</t>
  </si>
  <si>
    <t>¿La sede educativa se encuentra bajo el sistema etnoeducativo?</t>
  </si>
  <si>
    <t>1: SÍ, 0: NO
1. El campo SEDE_SISTEMA ETNOEDUCATIVO no es NULO</t>
  </si>
  <si>
    <t>ES_SISTEMA_ETNOEDUCATIVO</t>
  </si>
  <si>
    <t>Texto indicando si la sede educativa esta bajo el sistema etnoeducativo</t>
  </si>
  <si>
    <t>¿La sede educativa atiende población con características especiales? Discapacidad, trastorno o algún tipo de condición</t>
  </si>
  <si>
    <t>1: SÍ, 0: NO
1. El campo SEDE_EDUCACION_ESPECIAL no es NULO
2022
Si responde Sí a la opción de "Discapacidad, trastorno o algún tipo de condición" se habilita y obliga a responder las preguntas 49 y/o 50 del módulo VI.
Si responde Sí a la opción de "Desplazados o desmovilizados del conflicto armado" se habilita y obliga a responder la pregunta 52 del módulo VI.</t>
  </si>
  <si>
    <t>Texto indicando si la sede educativa atiende población con características especiales Discapacidad, trastorno o algún tipo de condición</t>
  </si>
  <si>
    <t>SEDE_EDUCACION_ESPECDES</t>
  </si>
  <si>
    <t>¿La sede educativa atiende población con características especiales? Desplazados o desmovilizados del conflicto armado</t>
  </si>
  <si>
    <t>1: SÍ, 0: NO
1. El campo SEDE_EDUCACION_ESPECDES no es NULO
2022
Si responde Sí a la opción de "Discapacidad, trastorno o algún tipo de condición" se habilita y obliga a responder las preguntas 49 y/o 50 del módulo VI.
Si responde Sí a la opción de "Desplazados o desmovilizados del conflicto armado" se habilita y obliga a responder la pregunta 52 del módulo VI.</t>
  </si>
  <si>
    <t>ES_EDUCACION_ESPECDES</t>
  </si>
  <si>
    <t>Texto indicando si la sede educativa atiende población con características especiales Desplazados o desmovilizados del conflicto armado</t>
  </si>
  <si>
    <t>SEDE_PAE</t>
  </si>
  <si>
    <t>¿La sede educativa cuenta con el Programa de Alimentación Escolar - PAE? (Sedes Oficiales)</t>
  </si>
  <si>
    <t>La sede es pae: 1 Si, 0 No , (Sedes Oficiales), al responder con SI se activa la matriz de la misma pregunta (similar a la de la pregunta 23) para indicar si se cuenta con PAE</t>
  </si>
  <si>
    <t>ES_SEDE_PAE</t>
  </si>
  <si>
    <t>Texto indicando si la sede educativa cuenta con el Programa de Alimentación Escolar - PAE (Sedes Oficiales)</t>
  </si>
  <si>
    <t>SEDE_CANT_PERSONAL_NO_PLANTA</t>
  </si>
  <si>
    <t>Cantidad de docentes o instructores que prestan su servicio y que no hacen parte de la planta de la sede educativa.</t>
  </si>
  <si>
    <t>1. Este campo debe contener  2 caracteres númericos 
2. Si la respuesta de la pregunta 24a del modulo I es SI, se habilita esta pregunta.
Si la  respuesta es NO no se habilita la pregunta. 
Cuando la respuesta es "0" docentes o instructores, se despliega un cuadro emergene que diga: "Justifique su respuesta en observaciones, ya que en un convenio o articulación incluye apoyo en docencia"
2022
1. Este campo debe contener  2 caracteres númericos 
2. Si la respuesta de la pregunta 24a del modulo I es SI, se habilita esta pregunta.
Si la  respuesta es NO no se habilita la pregunta. 
Cuando la respuesta es "0" docentes o instructores, se despliega un cuadro emergene que diga: "Justifique su respuesta en observaciones, ya que en un convenio o articulación incluye apoyo en docencia"</t>
  </si>
  <si>
    <t>VW_MODULOI_MODALIDADPRESTA</t>
  </si>
  <si>
    <t>Modalidad de prestación del servicio educativo</t>
  </si>
  <si>
    <t>MODALIDAD_ID</t>
  </si>
  <si>
    <t>Identificador de la Modalidad</t>
  </si>
  <si>
    <t>SIEF_MODALIDAD_PRESTACION.MODALIDAD_ID</t>
  </si>
  <si>
    <t>La Modalidad es requerida.
"Para una sede del sector oficial no se pueden seleccionar más de una opción para la modalidad de prestación."
Módulo I, Ítem. 3, Numeral 22: La opción seleccionada como modalidad de prestación (diferente a 1 y 5 y 6)  no es válida para el sector oficial.';
'Módulo I, Ítem. 3, Numeral 22: La opción seleccionada como modalidad de prestación (diferente a 1 y 7 y 8) no es válida para el sector no oficial.';</t>
  </si>
  <si>
    <t>MODALIDAD_CODIGO</t>
  </si>
  <si>
    <t>Codigo de la Modalidad</t>
  </si>
  <si>
    <t>SIEF_MODALIDAD_PRESTACION.MODALIDAD_CODIGO</t>
  </si>
  <si>
    <t>MODALIDAD_NOMBRE</t>
  </si>
  <si>
    <t>Modalidad</t>
  </si>
  <si>
    <t>VW_MODULOI_CARACTER</t>
  </si>
  <si>
    <t>caractéres seleccionados para la sede educativa</t>
  </si>
  <si>
    <t>Código DANE de identificador de la sede educativa</t>
  </si>
  <si>
    <t>Identificador del periodo</t>
  </si>
  <si>
    <t>CARACTER_ID</t>
  </si>
  <si>
    <t>Identificador del Carácter</t>
  </si>
  <si>
    <t>SIEF_CARACTER.CARACTER_ID</t>
  </si>
  <si>
    <t xml:space="preserve">Carácter técnico y normalista: solo se habilita si la sede educativa cuando la sede educativa cuenta con el nivel de básica secundaria o media, o de lo contrario la selección debe corresponder al carácter “académico”.  No puede seleccionar los caracteres Técnico y Normalista a la vez.
Cuando se selecciona carácter técnico se selecciona una especialidad (Industrial, Agropecuario, Comercial o Técnico social).
"No se puede seleccionar más de una opción para el Carácter."));
( cuando el nivel de enseñanza es diferente a Secundaria y a Media ) </t>
  </si>
  <si>
    <t>CARACTER_CODIGO</t>
  </si>
  <si>
    <t>Código del Carácter</t>
  </si>
  <si>
    <t>SIEF_CARACTER.CODIGO</t>
  </si>
  <si>
    <t>CARACTER_NOMBRE</t>
  </si>
  <si>
    <t>Nombre del Carácter</t>
  </si>
  <si>
    <t>VW_MODULOI_ESPECIALIDAD</t>
  </si>
  <si>
    <t>Especialidades seleccionadas</t>
  </si>
  <si>
    <t>ESPECIALIDAD_ID</t>
  </si>
  <si>
    <t>Identificación de la especialidad</t>
  </si>
  <si>
    <t>SIEF_ESPECIALIDAD.ESPECIALIDAD_ID</t>
  </si>
  <si>
    <t>Debe seleccionar al menos una especialidad cuando la sede educativa tiene carácter técnico
- industrial
- agropecuario
- comercial 
- técnico social
'La especialidad SIEF_ESPECIALIDAD.ESPECIALIDAD_ID con código X ya fue agregada al sistema con el carácter seleccionado.'</t>
  </si>
  <si>
    <t>ESPECIALIDAD_CODIGO</t>
  </si>
  <si>
    <t>Código de la especialidad</t>
  </si>
  <si>
    <t>SIEF_ESPECIALIDAD.ESPECIALIDAD_CODIGO</t>
  </si>
  <si>
    <t>ESPECIALIDAD_NOMBRE</t>
  </si>
  <si>
    <t>Nombre de la especialidad</t>
  </si>
  <si>
    <t>VW_MODULOI_JORNADASNIVELES</t>
  </si>
  <si>
    <t>características generales del servicio ofrecido</t>
  </si>
  <si>
    <t>CALENDARIO_ID</t>
  </si>
  <si>
    <t>Identificador del calendario</t>
  </si>
  <si>
    <t>SIEF_CALENDARIO.CALENDARIO_ID</t>
  </si>
  <si>
    <t>CALENDARIO_CODIGO</t>
  </si>
  <si>
    <t>Codigo del Calendario</t>
  </si>
  <si>
    <t>SIEF_CALENDARIO.CALENDARIO_CODIGO</t>
  </si>
  <si>
    <t>CALENDARIO_NOMBRE</t>
  </si>
  <si>
    <t>Calendario</t>
  </si>
  <si>
    <t>JORNADA_ID</t>
  </si>
  <si>
    <t>Identificador de la Jornada</t>
  </si>
  <si>
    <t>SIEF_JORNADA.JORNADA_ID</t>
  </si>
  <si>
    <t>JORNADA_CODIGO</t>
  </si>
  <si>
    <t>Codigo de la Jornada</t>
  </si>
  <si>
    <t>SIEF_JORNADA.JORNADA_CODIGO</t>
  </si>
  <si>
    <t>JORNADA_NOMBRE</t>
  </si>
  <si>
    <t>Nombre de la jornada</t>
  </si>
  <si>
    <t>NIVELENSE_ID</t>
  </si>
  <si>
    <t>Identificador del Nivel de Enseñanza</t>
  </si>
  <si>
    <t>SIEF_NIVEL_ENSENANZA.NIVELENSE_ID</t>
  </si>
  <si>
    <t>NIVELENSE_CODIGO</t>
  </si>
  <si>
    <t>Codigo del Nivel de Enseñanza</t>
  </si>
  <si>
    <t>SIEF_NIVEL_ENSENANZA.NIVELENSE_CODIGO</t>
  </si>
  <si>
    <t>NIVELENSE_NOMBRE</t>
  </si>
  <si>
    <t>Nivel de Enseñanza</t>
  </si>
  <si>
    <t>PAE</t>
  </si>
  <si>
    <t>¿La sede educativa cuenta con el Programa de Alimentación Escolar - PAE? (Sedes Oficiales) (detalle por nivel jornada)</t>
  </si>
  <si>
    <t>ES_PAE</t>
  </si>
  <si>
    <t>Texto indicando si la sede educativa cuenta con el Programa de Alimentación Escolar - PAE (Sedes Oficiales)  (detalle por nivel jornada)</t>
  </si>
  <si>
    <t>VW_MODULOI_POBLACIONESCOLAR</t>
  </si>
  <si>
    <t>poblacion escolar atendida en la sede educativa</t>
  </si>
  <si>
    <t>POBLACION_ID</t>
  </si>
  <si>
    <t>Identificador de la poblacion escolar</t>
  </si>
  <si>
    <t>SIEF_POBLACION_ESCOLAR.POBLACION_ID</t>
  </si>
  <si>
    <t>debe corresponder al dominio o lista de valores indicado 
El campo SEDE_POBLACION_ESCOLAR no es NULO
Debe seleccionar el tipo de población atendida en la sede educativa: Interna, Semiexterna o Externa.</t>
  </si>
  <si>
    <t>POBLACION_CODIGO</t>
  </si>
  <si>
    <t>Codigo de la poblacion escolar</t>
  </si>
  <si>
    <t>SIEF_POBLACION_ESCOLAR.POBLACION_CODIGO</t>
  </si>
  <si>
    <t>POBLACION_NOMBRE</t>
  </si>
  <si>
    <t>Poblacion Escolar</t>
  </si>
  <si>
    <t>VW_MODULOII_RELACIONSEDES</t>
  </si>
  <si>
    <t>Relacion entres la sedes educativas</t>
  </si>
  <si>
    <t>SEDE_TIPO</t>
  </si>
  <si>
    <t>P','Principal','A','Adscrita'</t>
  </si>
  <si>
    <t>TIPO</t>
  </si>
  <si>
    <t>¿La sede educativa es reconocida como sede principal o adscrita?</t>
  </si>
  <si>
    <t>SEDE_CANTIDAD_ADSCRITA</t>
  </si>
  <si>
    <t>Cantidad de sedes que tiene adscritas</t>
  </si>
  <si>
    <t>1. El valor de SEDE_CANTIDAD_ADSCRITA  no puede ser NULO si el tipo de sede es Principal
2. Verifica que el numero de sedes adcritas esten registradas la matriz SEDE_ADSCRITA
3. Si SEDE_TIPO es igual a A: Adscrita, entonces SEDE_CANTIDAD_ADSCRITA debe ser NULO.
4. El valor de SEDE_CANTIDAD_ADSCRITA se diligencia para sede Oficiales</t>
  </si>
  <si>
    <t>SEDE_CODIGO_PRINCIPAL</t>
  </si>
  <si>
    <t>Sede Principal a la cual esta adscrita</t>
  </si>
  <si>
    <t>Código de la sede principal
Pueden empiezar por 1, 2, 3 o 4.
1, 2, 3 o 4 + código departamento  (dos caracteres numericos)+  codigo municipio (tres caracteres numericos)+ numeracion consecutivo ( cinco caracteres numericos) + numero de chequeo ( un carácter numerico) 
1. El valor de CODIGO no puede ser NULO
2. El valor de CODIGO deben ser 12 caracteres numericos
3. El valor de CODIGO siempre debe iniciar por 1, 2, 3 o 4
4. El código  es parte de la llave primaria junto con el periodo.</t>
  </si>
  <si>
    <t>VW_MODULOII_SEDESADSCRITAS</t>
  </si>
  <si>
    <t>sedes educativas adscritas</t>
  </si>
  <si>
    <t>SEDEADSC_CODIGO</t>
  </si>
  <si>
    <t>SEDEADSC_NOMBRE</t>
  </si>
  <si>
    <t>Nombre de la Sede Adscrita</t>
  </si>
  <si>
    <t>1. El valor de SEDEADSC_NOMBRE no puede ser NULO
2. El registro del nombre debe ser un campo conformado por caracteres alfanuméricos (Solo letras y Números)
3. Siempre debe iniciar por un carácter textual
4, No admite signos de puntuación tales como punto, punto y coma, coma u otros tales como % &amp; / = etc
5. El campo no debe ser mayor a 200 caracteres.</t>
  </si>
  <si>
    <t>SEDEADSC_DIRECCION</t>
  </si>
  <si>
    <t>Dirección de la Sede Adscrita</t>
  </si>
  <si>
    <t>1. El valor de SEDEADSC_DIRECCION no puede ser NULO
2. El valor maximo del campo SEDEADSC_DIRECCION es de  200 caracteres..
3. El valor de DIRECCION  solo admite letras y números de acuerdo a la nueva forma de ingresarla por el sistema parametrizado de ingreso de la dirección.</t>
  </si>
  <si>
    <t>Identificador DIVIPOLA de la Sede Adscrita</t>
  </si>
  <si>
    <t>SEDEADSC_TIPO</t>
  </si>
  <si>
    <t>E:Existente, N:Nuevo</t>
  </si>
  <si>
    <t>TIPOADSCRITA</t>
  </si>
  <si>
    <t>Descripcion del tipo de la sede adscrita</t>
  </si>
  <si>
    <t>Código del Área</t>
  </si>
  <si>
    <t>Nombre del Área</t>
  </si>
  <si>
    <t>VW_MODULOII_SEDEPRINCIPAL</t>
  </si>
  <si>
    <t>Sede principal de la sede educativa</t>
  </si>
  <si>
    <t>SEDEPRINC_CODIGO</t>
  </si>
  <si>
    <t>SEDEPRINC_NOMBRE</t>
  </si>
  <si>
    <t>Nombre de la Sede principal</t>
  </si>
  <si>
    <t>1. El valor de SEDEPRINC_NOMBRE no puede ser NULO
2. El registro del nombre debe ser un campo conformado por caracteres alfanuméricos (Solo letras y Números)
3. Siempre debe iniciar por un carácter textual
4, No admite signos de puntuación tales como punto, punto y coma, coma u otros tales como % &amp; / = etc
5. El campo no debe ser mayor a 200 caracteres.</t>
  </si>
  <si>
    <t>SEDEPRINC_DIRECCION</t>
  </si>
  <si>
    <t>Dirección de la Sede principal</t>
  </si>
  <si>
    <t>1. El valor de SEDEPRINC_DIRECCION no puede ser NULO
2. El valor maximo del campo SEDEPRINC_DIRECCION es de  200 caracteres..
3. El valor de DIRECCION  solo admite letras y números de acuerdo a la nueva forma de ingresarla por el sistema parametrizado de ingreso de la dirección.</t>
  </si>
  <si>
    <t>SEDEPRINC_TIPO</t>
  </si>
  <si>
    <t>TIPOPRINCIPAL</t>
  </si>
  <si>
    <t>Descripcion del tipo de la sede Principal</t>
  </si>
  <si>
    <t>VW_MODULOII_PLANTASFISICAS</t>
  </si>
  <si>
    <t>Plantas fisicas de  la sedes educativas</t>
  </si>
  <si>
    <t>SEDEPLANTA_DIRECCION</t>
  </si>
  <si>
    <t>Dirección</t>
  </si>
  <si>
    <t>1. El valor de SEDEPLANTA_DIRECCION no puede ser NULO
2. El valor maximo del campo SEDEPLANTA_DIRECCION es de  200 caracteres..
3. El valor de DIRECCION  solo admite letras y números de acuerdo a la nueva forma de ingresarla por el sistema parametrizado de ingreso de la dirección.</t>
  </si>
  <si>
    <t>SEDE_CANTIDAD_PLANTA_FISICA</t>
  </si>
  <si>
    <t>Cantidad de plantas físicas registradas por la sede</t>
  </si>
  <si>
    <t xml:space="preserve">Cuando la sede indica que tiene más de una Planta física (la alternativa de respuesta  Si)  entonces la cantidad debe venir diligenciado (campo calculado) 
El registro incia en 1 y puede llegar hasta 99. 
Aplica para sedes no oficiales  </t>
  </si>
  <si>
    <t>VW_MODULOIII_PERSONALOCUPADO</t>
  </si>
  <si>
    <t>Personal ocupado en la sede educativa</t>
  </si>
  <si>
    <t>CATEGORIA_ID</t>
  </si>
  <si>
    <t>Identificador del Tipo Personal</t>
  </si>
  <si>
    <t>SIEF_CATEGORIA_PERSONAL.CATEGORIA_ID</t>
  </si>
  <si>
    <t>debe corresponder al dominio o lista de valores indicado.  
2022
Aplica para Para sedes educativas Oficiales y No oficiales.</t>
  </si>
  <si>
    <t>CATEGORIA_CODIGO</t>
  </si>
  <si>
    <t>Codigo del Tipo Personal</t>
  </si>
  <si>
    <t>SIEF_CATEGORIA_PERSONAL.CATEGORIA_CODIGO</t>
  </si>
  <si>
    <t>CATEGORIA_NOMBRE</t>
  </si>
  <si>
    <t>Tipo Personal</t>
  </si>
  <si>
    <t>SEDEPERO_CANTIDAD_HOMBRE</t>
  </si>
  <si>
    <t>Cantidad Hombres</t>
  </si>
  <si>
    <t xml:space="preserve">Siempre debe venir diligenciado. 
"No diligenció información en al menos una matriz de este módulo." 
"Se debe diligenciar el campo \"Docentes de Aula\" 
"El campo Tipo Personal es requerido." 
"Ya fue agregado el tipo de personal"
"El campo Cantidad Hombres es requerido." 
"El campo Cantidad Mujeres es requerido." 
"Debe haber al menos un campo con valor mayor que cero." </t>
  </si>
  <si>
    <t>SEDEPERO_CANTIDAD_MUJER</t>
  </si>
  <si>
    <t>Cantidad Mujeres</t>
  </si>
  <si>
    <t>VW_MODULOIII_DOCENTESOCUPADOS</t>
  </si>
  <si>
    <t>docentes ocupados en la sede educativa</t>
  </si>
  <si>
    <t>VINCULA_ID</t>
  </si>
  <si>
    <t>Identificador del Tipo Vinculación</t>
  </si>
  <si>
    <t>SIEF_VINCULACION_DOCENTE.VINCULA_ID</t>
  </si>
  <si>
    <t xml:space="preserve">debe corresponder al dominio o lista de valores indicado.  
2022
* El total de docentes de esta matriz debe ser igual a la sumatoria de: Directivo docente (rector(a) y coordinadores académicos, disciplinarios, etc.)+Docentes de aula +Docentes líderes de apoyo (apoyo para la formación integral de los estudiantes)+Docentes orientadores (con enfoque psicosocial, convivencia escolar, incluya psicólogos, trabajadora social y demás relacionados)
</t>
  </si>
  <si>
    <t>VINCULA_CODIGO</t>
  </si>
  <si>
    <t>Codigo del Tipo Vinculación</t>
  </si>
  <si>
    <t>SIEF_VINCULACION_DOCENTE.VINCULA_CODIGO</t>
  </si>
  <si>
    <t xml:space="preserve">debe corresponder al dominio o lista de valores indicado.  
2022
* El total de docentes de esta matriz debe ser igual a la sumatoria de: Directivo docente (rector(a) y coordinadores académicos, disciplinarios, etc.)+Docentes de aula +Docentes líderes de apoyo (apoyo para la formación integral de los estudiantes)+Docentes orientadores (con enfoque psicosocial, convivencia escolar, incluya psicólogos, trabajadora social y demás relacionados)
</t>
  </si>
  <si>
    <t>VINCULA_NOMBRE</t>
  </si>
  <si>
    <t>Tipo Vinculación</t>
  </si>
  <si>
    <t>SEDEDOC_CANTIDAD_HOMBRE</t>
  </si>
  <si>
    <t xml:space="preserve">"El campo Tipo Vinculación es requerido." 
"Ya fue agregado el tipo de vinculación" 
"El campo Cantidad Hombres es requerido." 
"El campo Cantidad Mujeres es requerido." 
"Debe haber al menos un campo con valor mayor que cero." 
'Módulo III, Ítem. 7, Numeral 36: El Total de hombres debe ser igual a la suma de todos los hombres vinculados a la sede en las categorías de Directivo docente + Docente de aula + Docentes líderes de apoyo + Docente con labores administrativas conforme a los datos reportados en el Módulo III, Ítem. 6, Numeral 35.' 
'Módulo III, Ítem. 7, Numeral 36: El total de mujeres debe ser igual a la suma de todas las docentes mujeres vinculados en las categorías de Directivo docente + Docente de aula + Docentes líderes de apoyo + Docente con labores administrativas conforme a los datos reportados en el Módulo III, Ítem. 6, Numeral 35.' </t>
  </si>
  <si>
    <t>SEDEDOC_CANTIDAD_MUJER</t>
  </si>
  <si>
    <t>VW_MODULOIII_DOCENTESESCALFO</t>
  </si>
  <si>
    <t>Docentes escalafonados según estatuto docente</t>
  </si>
  <si>
    <t>GRADOESCA_ID</t>
  </si>
  <si>
    <t>Identificador Grado Escalafón</t>
  </si>
  <si>
    <t>SIEF_GRADO_ESCALAFON.GRADOESCA_ID</t>
  </si>
  <si>
    <t>GRADOESCA_CODIGO</t>
  </si>
  <si>
    <t>Codigo Grado Escalafón</t>
  </si>
  <si>
    <t>SIEF_GRADO_ESCALAFON.GRADOESCA_CODIGO</t>
  </si>
  <si>
    <t>GRADOESCA_NOMBRE</t>
  </si>
  <si>
    <t>Grado Escalafón</t>
  </si>
  <si>
    <t>SEDEDOES_CANTIDAD_HOMBRE</t>
  </si>
  <si>
    <t>"El campo Decreto es requerido." 
"El campo Grado escalafón es requerido." 
"Ya fue agregado el Grado del Escalafón." 
"El campo Cantidad Hombres es requerido." 
"El campo Cantidad Mujeres es requerido."  
"Debe haber al menos un campo con valor mayor que cero." 
'Módulo III, Ítem 8, Numeral 37: Es necesario que registre la relación de los docentes escalafonados en la sede educativa. 
No debe diligenciar información para el ítem 8 Docentes Escalafonados Según Estatuto Docente ya que no tiene registrados docentes escalafonados en el ítem 7. (Cuando en el ítem 7 no hay docentes escalafonados, el ítem 8 no se diligencia). 
El total de docentes hombres registrados en el ítem 8, pregunta 37 debe ser igual al total de docentes hombres registrados en la pregunta 36, ítem 7, según el escalafón y estatuto docente al cual pertenecen (Decreto Ley 2277 de 1979, Decreto Ley 1278 de 2002 - actualizado según decreto 316 de 2018 y Decreto 804 de 1995). 
El total de docentes mujeres registrados en el ítem 8, pregunta 37 debe ser igual al total de docentes mujeres registrados en la pregunta 36, ítem 7, según el escalafón y estatuto docente al cual pertenecen (Decreto Ley 2277 de 1979, Decreto Ley 1278 de 2002 - actualizado según decreto 316 de 2018 y Decreto 804 de 1995). 
El total de docentes registrados en este ítem 8 debe ser igual al total de los docentes escalafonados de planta o de contrato registrados en el ítem 7 del módulo III.</t>
  </si>
  <si>
    <t>SEDEDOES_CANTIDAD_MUJER</t>
  </si>
  <si>
    <t>VW_MODULOIII_DOCENTESNIVELEDU</t>
  </si>
  <si>
    <t>Útilmo nivel educativo alcanzado por el docente</t>
  </si>
  <si>
    <t>NIVELEDUCDOC_ID</t>
  </si>
  <si>
    <t>Identificador del Nivel Educativo Docente</t>
  </si>
  <si>
    <t>SIEF_NIVEL_EDUCA_DOCENTE.NIVELEDUCDOC_ID</t>
  </si>
  <si>
    <t>debe corresponder al dominio o lista de valores indicado.  
2022
Si en la matriz de la pregunta 37, diligencio docentes con especialización, maestría o doctorado, en la pregunta 38 se habilitan exclusivamente los siguientes niveles educativos alcanzados del docente: 
Posgrado en educación o programa pedagógico
Posgrado en programa no pedagógico
En  esta matriz, se debe  registrar como minimo los docentes de aula y como máximo, la sumatoria de los directivos docentes + docentes de aula + docentes líderes de apoyo (apoyo para la formación integral de los estudiantes) + docentes orientadores (con enfoque psicosocial, convivencia escolar, incluya psicólogos, trabajadora social y demás relacionados) de  la matriz de la pregunta 35.</t>
  </si>
  <si>
    <t>NIVELEDUCDOC_CODIGO</t>
  </si>
  <si>
    <t>Codigo del Nivel Educativo Docente</t>
  </si>
  <si>
    <t>SIEF_NIVEL_EDUCA_DOCENTE.NIVELEDUCDOC_CODIGO</t>
  </si>
  <si>
    <t>NIVELEDUCDOC_NOMBRE</t>
  </si>
  <si>
    <t>Nivel Educativo Docente</t>
  </si>
  <si>
    <t>RANGODOCENTE_ID</t>
  </si>
  <si>
    <t>Identificador del Rango de Edad del Docente</t>
  </si>
  <si>
    <t>SIEF_RANGO_DOCENTE.RANGODOCENTE_ID</t>
  </si>
  <si>
    <t>RANDOC_CODIGO</t>
  </si>
  <si>
    <t>Código del rango de edad del docente</t>
  </si>
  <si>
    <t>SIEF_RANGO_DOCENTE.RANGODOCENTE_CODIGO</t>
  </si>
  <si>
    <t>RANDOC_NOMBRE</t>
  </si>
  <si>
    <t>Rango de Edad del Docente</t>
  </si>
  <si>
    <t>SEDEDONI_CANTIDAD_HOMBRE</t>
  </si>
  <si>
    <t>Cantidad de Hombres</t>
  </si>
  <si>
    <t>El Valor total de Hombres del máximo nivel educativo alcanzado SIEF_NIVEL_EDUCA_DOCENTE.NIVELEDUCDOC_ID debe estar dentro del siguiente rango conforme a los datos reportados en el Módulo III, Ítem 6, Num. 35:  Mayor o igual al total de Docentes de Aula y menor o igual al Personal Ocupado en las categorías: Directivo Docente, Docentes de Aula y Docentes de Apoyo en Aula. 
El Valor total de Mujeres del máximo nivel educativo alcanzado SIEF_NIVEL_EDUCA_DOCENTE.NIVELEDUCDOC_ID debe estar dentro del siguiente rango conforme a los datos reportados en el Módulo III, Ítem 6, Num. 35:  Mayor o igual al total de Docentes en Aula y menor o igual Personal Ocupado en las categorías: Directivo Docente, Docentes de Aula y Docentes de Apoyo en Aula. 
El total de docentes hombres del Módulo III, Ítem 10, Num 39 debe ser igual al total de docentes hombres del Módulo III, Ítem 9, Num 38 de acuerdo al nivel educativo registrado.
El total de docentes mujeres del Módulo III, Ítem 10, Num 39 debe ser igual al total de docentes mujeres del Módulo III, Ítem 9, Num 38 de acuerdo al nivel educativo registrado.</t>
  </si>
  <si>
    <t>SEDEDONI_CANTIDAD_MUJER</t>
  </si>
  <si>
    <t>Cantidad de Mujeres</t>
  </si>
  <si>
    <t>VW_MODULOIII_DOCENTESCARA_TRA</t>
  </si>
  <si>
    <t>Docentes ocupados según cáracter, solo para los niveles de enseñanza preescolar, primaria, secundaria, media</t>
  </si>
  <si>
    <t>Codigo del Carácter</t>
  </si>
  <si>
    <t>SIEF_CARACTER.CARACTER_CODIGO</t>
  </si>
  <si>
    <t>Carácter</t>
  </si>
  <si>
    <t>Identificador de la Asignatura</t>
  </si>
  <si>
    <t>Codigo de la Asignatura</t>
  </si>
  <si>
    <t>Asignatura</t>
  </si>
  <si>
    <t>SEDEDOCA_CANTIDAD_HOMBRE</t>
  </si>
  <si>
    <t xml:space="preserve">"El campo Nivel de Enseñanza es requerido." 
"El campo Especialidad es requerido." 
"El campo Cantidad Hombres es requerido." 
"El campo Cantidad Mujeres es requerido." 
"Debe haber al menos un campo con valor mayor que cero."
"Modulo III, Item 10, Numeral 39. Hay información registrada para el nivel SIEF_NIVEL_ENSENANZA.NIVELENSE_ID, sin correspondencia en la matríz anterior: Modulo III, Item 9 Numeral 38." 
"Para el Nivel de Enseñanza SIEF_NIVEL_ENSENANZA.NIVELENSE_ID debe asociar únicamente el carácter Académico." (para niveles de enseñanza preescolar o primaria o CLEI; y carácter diferente de Académico). 
'Módulo III, Item 10, Num. 39: La cantidad de niveles registrados en Módulo III, Item 9, Num 38 no es igual a la registrada en el Módulo III, Item 10, Num. 39 '
'El valor total de Hombres Docentes según carácter, especialidad y nivel de enseñanza SIEF_NIVEL_ENSENANZA.NIVELENSE_ID debe ser igual a los datos reportados en el Módulo III, Item 9, Num. 38 para ese nivel ' 
'El Valor total de Mujeres Docentes según carácter, especialidad y nivel de enseñanza SIEF_NIVEL_ENSENANZA.NIVELENSE_ID debe ser igual a los datos reportados en el Módulo III, Item 9, Num. 38 para ese nivel ' 
'Módulo III, Item 10, Num. 39: Para el nivel de enseñanza SIEF_NIVEL_ENSENANZA.NIVELENSE_ID solo puede seleccionar Dimensiones.'
(para nivel de enseñanza 1 y especialidad diferente a 18) 
'Módulo III, Item 10, Num. 39: Para el nivel de enseñanza SIEF_NIVEL_ENSENANZA.NIVELENSE_ID debe registrar más de tres asignaturas.'
(cuando alumnos matriculados es mayor a 200, y niveles de enseñanza diferentes a 1 y a 2) 
'Módulo III, Item 10, Num. 39: Debe ingresar como mínimo un docente en el nivel de enseñanza Secundaria o Media '
'Módulo III, Item 10, Num. 39: No se diligenció información para el caracter SIEF_CARACTER.CARACTER_ID registrado en el módulo I.' 
'Módulo III, Item 10, Num. 39: Hay información para el caracter SIEF_CARACTER.CARACTER_ID  que no fue registrado en el módulo I.' 
'Módulo III, Item 10, Num. 39: No se diligenció información para las especialidades registradas en el módulo I.' 
'Módulo III, Item 10, Num. 39: Se diligenció información para la especialidad SIEF_ESPECIALIDAD.ESPECIALIDAD_ID que no fue registrada en el módulo I.
'Módulo III, Item 10, Num. 39: Registró información para la asignatura Todas las áreas en los niveles secundaria o media que no es correcto debido que hay más de cinco docentes de aula.';
(para SIEF_ESPECIALIDAD.ESPECIALIDAD_ID 16) 
</t>
  </si>
  <si>
    <t>SEDEDOCA_CANTIDAD_MUJER</t>
  </si>
  <si>
    <t>VW_MODULOIII_DOCENTESCARA_MOD</t>
  </si>
  <si>
    <t>docentes ocupados según cáracter, solo para los niveles de enseñanza CLEI y Otros Modelos Educativos</t>
  </si>
  <si>
    <t>El total de hombres reportado de la matriz debe ser igual al reportado en Módulo III, Ítem 9, Numeral 38) 
El total de mujeres reportado de la matriz debe ser igual al reportado en Módulo III, Ítem 9, Numeral 38)
"Modulo III, Item 10, Numeral 39. Hay información registrada para el nivel SIEF_NIVEL_ENSENANZA.NIVELENSE_ID sin correspondencia en la matriz anterior: Modulo III, Item 9 Numeral 38."
'Módulo III, Item 10, Numeral 39: El Total X de Hombres de Docentes según carácter, especialidad y nivel de enseñanza debe ser menor o igual al Total de Hombres registrados con categorias: Directivo Docente, Docentes de Aula y Docentes de Apoyo en Aula en el Módulo III, Ítem 6, Numeral 35) 
'Módulo III, Item 10, Numeral 39: El Total X de Mujeres de Docentes según carácter, especialidad y nivel de enseñanza debe ser menor o igual al Total de Hombres registrados con categorias: Directivo Docente, Docentes de Aula y Docentes de Apoyo en Aula en el Módulo III, Ítem 6, Numeral 35)
La selección del carácter en el ítem 10 se debe permitir:
-	Para el nivel de prescolar el sistema debe asociar únicamente el carácter académico;
-	Para el nivel de básica primaria el sistema debe asociar únicamente el carácter académico.
-	Para el nivel de básica secundaria y media el sistema debe permitir seleccionar el carácter académico y técnico o el carácter académico y normalista.
Las asignaturas diligenciadas en el ítem 10, están relacionadas de acuerdo con el carácter que registro en el módulo I, pregunta 24.
La información registrada debe ser consistente con la información reportada en la pregunta 23 del módulo I (características generales del servicio ofrecido) de la carátula única.</t>
  </si>
  <si>
    <t>VW_MODULOIV_ALUMUNOSMATRI</t>
  </si>
  <si>
    <t>alumnos matriculados por jornada</t>
  </si>
  <si>
    <t>GRUPOMODELO_ID</t>
  </si>
  <si>
    <t>Identificador del Grupo de Modelo</t>
  </si>
  <si>
    <t>SIEF_GRUPO_MODELO_EDUCA.GRUPOMODELO_ID</t>
  </si>
  <si>
    <t>MODELOEDUC_ID</t>
  </si>
  <si>
    <t>Identificador del Modelo Educativo</t>
  </si>
  <si>
    <t>SIEF_MODELO_EDUCATIVO.MODELOEDUC_ID</t>
  </si>
  <si>
    <t>MODELOEDUC_CODIGO</t>
  </si>
  <si>
    <t>Codigo del Modelo Educativo</t>
  </si>
  <si>
    <t>SIEF_MODELO_EDUCATIVO.MODELOEDUC_CODIGO</t>
  </si>
  <si>
    <t>MODELOEDUC_NOMBRE</t>
  </si>
  <si>
    <t>Modelo Educativo</t>
  </si>
  <si>
    <t>SEDEALUM_CANTIDAD</t>
  </si>
  <si>
    <t>Cantidad de Alumnos</t>
  </si>
  <si>
    <t>2) "El campo Nivel de Enseñanza es requerido." 
3) "El campo Modelo Educativo es requerido." 
4) "El campo Jornada es requerido." 
5) "Ya fue agregado la Combinación Nivel de Enseñanza, Modelo Educativo y Jornada" 
6) "El campo Cantidad Alumnos es requerido." 
7) "No se diligencio ningún elemento para este numeral." 
8) "Para la selección de únicamente carácter Técnico o Normalista no se permite la combinación con el Nivel de enseñanza o Modelo seleccionado." 
(para selección única en Módulo I, Ítem. 4, Numeral 24 de carácter Técnico o Normalista, y nivel preescolar o primaria o CLEI, o modelo educativo diferente a Tradicional secundaria y a Tradicional media) 
9) "El nivel de enseñanza SIEF_NIVEL_ENSENANZA.NIVELENSE_ID no puede registrarse para la jornada SIEF_JORNADA.JORNADA_ID"
(para nivel preescolar, y jornada nocturna o fin de semana) 
10) "El nivel de enseñanza SIEF_NIVEL_ENSENANZA.NIVELENSE_ID no puede registrarse para la jornada SIEF_JORNADA.JORNADA_ID"
(para CLEI y jornada única) 
11) "El modelo educativo SIEF_MODELO_EDUCATIVO.MODELOEDUC_ID no puede registrarse para la jornada SIEF_JORNADA.JORNADA_ID"
(para modelos educativos tradicional primaria o tradicional secundaria o tradicional media, y jornada nocturna o fin de semana) 
12) "El modelo educativo SIEF_MODELO_EDUCATIVO.MODELOEDUC_ID no puede registrarse para la jornada SIEF_JORNADA.JORNADA_ID”
(para modelos educativos primaria aceleración o primaria escuela nueva o primaria retos gigantes o escuela perdón o escuela integral, y jornada nocturna o fin de semana). 
13) "El modelo educativo SIEF_MODELO_EDUCATIVO.MODELOEDUC_ID no puede registrarse para la jornada SIEF_JORNADA.JORNADA_ID"
(Cuando no es modelo regular y no es escolarizado y no es tradicional y no es modelo en todas las jornadas, y jornada única). 
(modelo regular = modelos educativos primaria aceleración o primaria escuela nueva o primaria retos gigantes o escuela perdón y escuela integral). 
(escolarizado = modelo educativo preescolar escolarizado)
(tradicional = modelos educativos tradicional primaria o tradicional secundaria o tradicional media)
(modelo en todas las jornadas = modelos educativos secundaria posprimaria o secundaria telesecundaria o secundaria activa o secundaria caminar o primaria a crecer o primaria círculos o media rural o secundaria sat o media sat) 
14) "No puede combinar modelos tradicionales con modelos educativos que no están registrados en jornada Nocturna o Fin de Semana."));  
(cuando es tradicional o es modelo regular o nivel clei o nivel preescolar o tiene modelo tradicional y se intenta adicionar otro modelo, y jornada diferente a nocturna y fin de semana) 
(tradicional = modelos educativos tradicional primaria o tradicional secundaria o tradicional media)
(modelo regular = modelos educativos primaria aceleración o primaria escuela nueva o primaria retos gigantes o escuela perdón y escuela integral).
15) "No puede combinar modelos tradicionales con modelos educativos que no están registrados en jornada Nocturna o Fin de Semana.".
(cuando no se cumple que sea: tradicional o modelo regular o nivel clei o nivel preescolar) y (tiene modelos de enfoque agregado y se intenta adicionar modelo tradicional).
(tradicional = modelos educativos tradicional primaria o tradicional secundaria o tradicional media)
(modelo regular = modelos educativos primaria aceleración o primaria escuela nueva o primaria retos gigantes o escuela perdón y escuela integral)  
(modelo enfoque agregado = (modelos educativos tradicional primaria o tradicional secundaria o tradicional media) o (modelo regular).
Modelo Regular = preescolar escolarizado, preescolar retos gigantes, primaria aceleración, primaria escuela nueva, primaria retos gigantes, primaria escuela perdón, primaria a crecer, primaria escuela integral, primaria círculos, primaria comunidades negras, primaria etnoeducación, clei ciclos, secundaria posprimaria, secundaria telesecundaria, secundaria activa, secundaria caminar, secundaria comunidades negras, secundaria etnoeducación, secundaria sat, media rural, media comunidades negras, media etnoeducación)
'Módulo IV, Item. 11, Numeral 40: Debe diligenciar en la Jornada SIEF_JORNADA.JORNADA_ID los niveles SIEF_NIVEL_ENSENANZA.NIVELENSE_ID' 
'Módulo IV, Item. 11, Numeral 40: En el módulo I Item 4 Numeral 24, usted seleccionó carácter SIEF_CARACTER.CARACTER_ID '; el cual aplica solamente para modelo educativo tradicional, por favor verifique y corrija la información para proseguir con el diligenciando el formulario'; 
(cuando la sede tiene carácter técnico o Normalista, y cuando en 'Módulo IV, Item. 11, Numeral 40 no hay niveles de enseñanza 3 o 4 ni modelos educativos 8 o 12).  
'Módulo IV, Item. 11, Numeral 40: En el módulo I Item 4 Numeral 24, usted seleccionó solo carácter SIEF_CARACTER.CARACTER_ID'; el cual no aplica a modelos educativos no tradicionales, por favor verifique y corrija la información para proseguir con el diligenciando el formulario';  
(cuando la sede tiene carácter técnico o Normalista, y no tiene carácter Académico, y tiene algún modelo educativo 1,3,8,12)  
'Módulo IV, Item. 11, Numeral 40:  El nivel de enseñanza SIEF_NIVEL_ENSENANZA.NIVELENSE_ID no puede registrarse para la jornada SIEF_JORNADA.JORNADA_ID'  
(para nivel de enseñanza 1, y jornada 4 o 5) 
'Módulo IV, Item. 11, Numeral 40:  El nivel de enseñanza SIEF_NIVEL_ENSENANZA.NIVELENSE_ID no puede registrarse para la jornada SIEF_JORNADA.JORNADA_ID'  
(para nivel de enseñanza 5, y jornada 6) ) 
'Módulo IV, Item. 11, Numeral 40:  El modelo educativo SIEF_MODELO_EDUCATIVO.MODELOEDUC_ID no puede registrarse para la jornada SIEF_JORNADA.JORNADA_ID' Esto es un mensaje del aplicativo. 
(cuando la sede tiene modelos educativos 3 o 8 o 12, y jornada 4 o 5) 
'Módulo IV, Item. 11, Numeral 40:  El modelo educativo SIEF_MODELO_EDUCATIVO.MODELOEDUC_ID no puede registrarse para la jornada SIEF_JORNADA.JORNADA_ID' Esto es un mensaje del aplicativo. 
(cuando la sede tiene modelos educativos 5 o 4 o 63 o 38 o 67, y jornada 4 o 5).
'Módulo IV, Item. 11, Numeral 40:  El modelo educativo SIEF_MODELO_EDUCATIVO.MODELOEDUC_ID no puede registrarse para la jornada SIEF_JORNADA.JORNADA_ID' Esto es un mensaje del aplicativo. 
(cuando no tiene los modelos educativos 5, 4, 63, 38, 67, y no es Escolarizado, y no es Tradicional, y no tiene los modelos educativos 9,10, 69, 11, 35, 6, 17, 42, 53, y jornada 6 )</t>
  </si>
  <si>
    <t>VW_MODULOV_MATRICULAJORNADA</t>
  </si>
  <si>
    <t>matricula atendida en la jornada según nivel de enseñanza</t>
  </si>
  <si>
    <t>TIPOMATRI_ID</t>
  </si>
  <si>
    <t>Identificador del Tipo de Matricula</t>
  </si>
  <si>
    <t>SIEF_TIPO_MATRICULA.TIPOMATRI_ID</t>
  </si>
  <si>
    <t>TIPOMATRI_CODIGO</t>
  </si>
  <si>
    <t>Codigo del Tipo de Matricula</t>
  </si>
  <si>
    <t>SIEF_TIPO_MATRICULA.TIPOMATRI_CODIGO</t>
  </si>
  <si>
    <t>TIPOMATRI_NOMBRE</t>
  </si>
  <si>
    <t>Tipo de Matricula</t>
  </si>
  <si>
    <t>JORMAT_CANTIDAD_ALUMNO</t>
  </si>
  <si>
    <t>Cantidad Alumnos</t>
  </si>
  <si>
    <t xml:space="preserve">El registro se activa según las marcaciones reportadas en la matriz del módulo IV para cada nivel   
las jornadas y niveles registrados en el módulo IV son los mismos registrados en el módulo V. 
la cantidad registrada por Jornada y Nivel de Enseñanza en JORMAT_CANTIDAD_ALUMNO sea igual a la cantidad registrada por Jornada y Nivel de enseñanza en el Módulo IV.
el campo JORMAT_CANTIDAD_ALUMNO es mayor a cero.
"El campo Tipo Matrícula es requerido."
"El campo Nivel de Enseñanza es requerido."
"El campo Cantidad es requerido."
"Ya fue agregada la cantidad para el Nivel de Enseñanza y tipo de matrícula seleccionado."
"No se registraron cantidades para el tipo de matrícula SIEF_TIPO_MATRICULA.TIPOMATRI_ID en el Item 12 Num. 41."
'Módulo V, Item 12, Num. 41: El Nivel de Enseñanza SIEF_NIVEL_ENSENANZA.NIVELENSE_ID en la Jornada SIEF_JORNADA.JORNADA_ID no tiene correspondencia con el Módulo IV, Item 11, Num. 40'
'Módulo V,Item 12, Num. 41: El Total de Matriculados en el nivel de enseñanza SIEF_NIVEL_ENSENANZA.NIVELENSE_ID en la jornada SIEF_JORNADA.JORNADA_ID debe ser igual al total reportado en el Módulo IV, Item 11, Num. 40'
'Módulo V, Item 12, Numeral 41: Diligenció el tipo de matrícula SIEF_TIPO_MATRICULA.TIPOMATRI_ID en el módulo V, que no corresponde con la modalidad de prestación seleccionada en el Módulo I, Item 3 Num 22.'
'Módulo V, Item 12, Numeral 41: Faltó diligenciar el tipo de matrícula SIEF_TIPO_MATRICULA.TIPOMATRI_ID  de acuerdo a la modalidad de prestación seleccionada en el Módulo I, Item 3 Num 22.' </t>
  </si>
  <si>
    <t>VW_MODULOV_INTENSIDADHORA_TRA</t>
  </si>
  <si>
    <t>Intensidad horaria por carácter y asignatura según nivel de enseñanza (Prescolar,Primaria,Secundaria,Media)</t>
  </si>
  <si>
    <t>Identificador Carácter</t>
  </si>
  <si>
    <t>Codigo Carácter</t>
  </si>
  <si>
    <t>Identificador Asignatura</t>
  </si>
  <si>
    <t>debe corresponder al dominio o lista de valores indicado
'Módulo I, Item. 4, Numeral 24: Ya que seleccionó caracter Técnico, debe seleccionar por lo menos una especialidad.'
'Módulo I, Item. 4, Numeral 24: Tiene seleccionada una o mas especialidades sin haber seleccionado el caracter Técnico.'
2022
1. La opción "TODAS LAS AREAS", solo se despliega para el nivel de CLEI. Y para el nivel de Básica Primaria, solo si para este nivel la sede educativa cuenta con 5 o menos docentes. Cabe aclarar que esta regla de validación solo aplica para primaria, NO para los docentes de toda la sede. 
2. Para el nivel educativo Preescolar NO se habilitan las siguientes asignaturas:  
* Ciencias políticas
* Ciencias económicas 
* Filosofía 
3. Ninguna de las asignaturas del caracter Técnico ( Industrial, Agropecuario; Comercial; Técnico Social) se habilitarán para los niveles de Preescolar, ni Básica Primaria.
 4. La educación de carácter "Normalista" solo debe estar habilitado para el nivel de Media.</t>
  </si>
  <si>
    <t>Codigo Asignatura</t>
  </si>
  <si>
    <t>Código del Modelo Educativo</t>
  </si>
  <si>
    <t>Nombre del modelo educativo</t>
  </si>
  <si>
    <t>JORNINTE_CANTIDAD_HORA</t>
  </si>
  <si>
    <t xml:space="preserve">1. Verificar que para cada  Jornada y Nivel de enseñanza registrado en el módulo IV, haya  información de intensidad horaria en el módulo V.
El total de horas por nivel de enseñanza está dentro de los siguientes rangos para las jornadas mañana y tarde:
Preescolar: 20 - 25, Primaria: 25 -30, 
Secundaria 30-35, 
Media: 30-35, 
CLEI y MODELOS EDUCATIVOS FLEXIBLES: 8-30.
"El campo Nivel de Enseñanza es requerido."
"El campo Modelo es requerido."
"El campo Especialidad es requerido."
"El campo Horas Semanales es requerido."
"Ya fue agregada la cantidad para el Carácter, Especialidad, Modelo Educativo y Nivel de Enseñanza seleccionado."
"La intensidad horaria semana por asignatura por jornada debe estar dentro de una magnitud igual o mayor que {0} y menor igual a {1} horas semanales."
'Módulo V, Item 13, Num. 42: La intensidad horaria X en el nivel de enseñanza SIEF_NIVEL_ENSENANZA.NIVELENSE_ID con modelo SIEF_MODELO_EDUCATIVO.MODELOEDUC_ID debe estar entre los limites 1 y 10.;
(para Asignaturas diferentes a Dimensiones y Todas las áreas, y la cantidad horas no está entre 1 y 10) </t>
  </si>
  <si>
    <t>VW_MODULOV_INTENSIDADHORA_MOD</t>
  </si>
  <si>
    <t>intensidad horaria por carácter y asignatura según nivel de enseñanza (CLEI y Otros Modelos Educativos)</t>
  </si>
  <si>
    <t>JORNIVE_CANTIDAD_HORA</t>
  </si>
  <si>
    <t>validaciones para esta tabla, su información es dependiente de las validaciones de la tabla:
SIEF_SEDE_JORNADA_INTENSIDAD, Módulo V, ítem 13, Numeral 42 
sief_sede_jornada_intensidad, para intensidad horaria tradicional
sief_sede_jornada_nivelense, para intensidad horaria modelos</t>
  </si>
  <si>
    <t>VW_MODULOV_DOCENTESJORNADA</t>
  </si>
  <si>
    <t>informacion general de docentes por jornada</t>
  </si>
  <si>
    <t xml:space="preserve">Identificador Nivel Educativo Docente </t>
  </si>
  <si>
    <t xml:space="preserve">Codigo Nivel Educativo Docente </t>
  </si>
  <si>
    <t>Identificador del Rango de edad del Docente</t>
  </si>
  <si>
    <t xml:space="preserve">debe corresponder al dominio o lista de valores indicado.  
2022
Si en la matriz de la pregunta 37, diligencio docentes con especialización, maestría o doctorado, en la pregunta 43 se habilitan exclusivamente los siguientes niveles educativos alcanzados del docente: 
Posgrado en educación o programa pedagógico
Posgrado en programa no pedagógico
El total de docentes ocupados en la jornada no puede ser mayor a la sumatoria de Directivo docente + Docente de aula + Docentes líderes de apoyo + Docente orientador (ver módulo III, Numeral 6, pregunta 35), siempre que el Directivo docente y el Docente líderes de apoyo estén la mayor parte de su tiempo ocupados en el aula de clases impartiendo las diferentes asignaturas académicas.
</t>
  </si>
  <si>
    <t>JORDOC_CANTIDAD_HOMBRE</t>
  </si>
  <si>
    <t>"El campo Nivel Educativo Docente es requerido." 
"El campo Nivel de Enseñanza es requerido." 
"El campo Rango de edad es requerido." 
"Ya fue agregada la cantidad para el Nivel Educativo, Nivel de enseñanza y Rango Edad Docente seleccionado." 
"El campo Cantidad Hombres es requerido." 
"El campo Cantidad Mujeres es requerido." 
"Debe haber al menos un campo con valor mayor que cero." 
(cuando JORDOC_CANTIDAD_HOMBRE y JORDOC_CANTIDAD_MUJER están en cero)
'Módulo V, Item 14, Numeral 43:  La cantidad de docentes reportados en la jornada está por debajo del mínimo permitido en la relación Alumno/Docente (1 Docente por cada 70 alumnos) '
(para límite mínimo de docentes: total matriculados / total docentes) 
'Módulo V, Item 14, Numeral 43:  La cantidad de docentes hombres debe ser igual a la cantidad de docentes hombres reportados en el Módulo III, Item 9, Numeral 38' 
'Módulo V, Item 14, Numeral 43:  La cantidad de docentes mujeres debe ser igual a la cantidad de docentes mujeres reportadas en el Módulo III, Item 9, Numeral 38' 
'Módulo V, Item 14, Numeral 43:  La cantidad de docentes hombres para el nivel educativo SIEF_NIVEL_EDUCA_DOCENTE.NIVELEDUCDOC_ID el SIEF_NIVEL_ENSENANZA.NIVELENSE_ID y el rango SIEF_RANGO_DOCENTE.RANGODOCENTE_ID debe ser igual a la cantidad de docentes hombres reportados en el Módulo III, Item 9, Numeral 38 para ese Nivel educativo y rango' 
'Módulo V, Item 14, Numeral 43:  La cantidad de docentes mujeres para el nivel educativo SIEF_NIVEL_EDUCA_DOCENTE.NIVELEDUCDOC_ID el nivel de enseñanza SIEF_NIVEL_ENSENANZA.NIVELENSE_ID y el rango SIEF_RANGO_DOCENTE.RANGODOCENTE_ID debe ser igual a la cantidad de docentes mujeres reportadas en el Módulo III, Item 9, Numeral 38 para ese Nivel educativo y rango' 
'Módulo V, Item 14, Numeral 43:  La cantidad total de docentes por jornada debe ser mayor a 1'   
'Módulo V, Item 14, Numeral 43:  La cantidad de docentes hombres en la jornada no puede ser mayor a la cantidad de docentes hombres reportados en el Módulo III, Item 9, Numeral 38' 
'Módulo V, Item 14, Numeral 43:  La cantidad de docentes mujeres en la jornada no puede ser mayor a la cantidad de docentes mujeres reportadas en el Módulo III, Item 9, Numeral 38' 
'Módulo V, Item 14, Numeral 43: El total de hombres docentes reportados en el módulo V para el nivel de enseñanza SIEF_NIVEL_ENSENANZA.NIVELENSE_ID, nivel educativo SIEF_NIVEL_EDUCA_DOCENTE.NIVELEDUCDOC_ID y rango SIEF_RANGO_DOCENTE.RANGODOCENTE_ID debe ser mínimo X que fue lo registrado en el Módulo III Item 9 Num. 38.'   
'Módulo V, Item 14, Numeral 43: El total de mujeres docentes reportados en el módulo V para el nivel de enseñanza SIEF_NIVEL_ENSENANZA.NIVELENSE_ID, nivel educativo SIEF_NIVEL_EDUCA_DOCENTE.NIVELEDUCDOC_ID y rango SIEF_RANGO_DOCENTE.RANGODOCENTE_ID debe ser mínimo X que fue lo registrado en el Módulo III Item 9 Num. 38.'  
'Módulo V, Item 14, Numeral 43:  La cantidad de docentes hombres para el nivel educativo SIEF_NIVEL_EDUCA_DOCENTE.NIVELEDUCDOC_ID y el rango SIEF_RANGO_DOCENTE.RANGODOCENTE_ID debe ser menor o igual a la cantidad de docentes hombres reportados en el Módulo III, Item 9, Numeral 38 para ese Nivel educativo y rango'        
'Módulo V, Item 14, Numeral 43:  La cantidad de docentes mujeres para el nivel educativo SIEF_NIVEL_EDUCA_DOCENTE.NIVELEDUCDOC_ID y el rango SIEF_RANGO_DOCENTE.RANGODOCENTE_ID debe ser menor o igual a la cantidad de docentes mujeres reportadas en el Módulo III, Item 9, Numeral 38 para ese Nivel educativo y rango'      
'Módulo V, Item 14, Numeral 43: El total de hombres docentes reportados en el módulo V para el nivel educativo SIEF_NIVEL_EDUCA_DOCENTE.NIVELEDUCDOC_ID y rango SIEF_RANGO_DOCENTE.RANGODOCENTE_ID debe ser un valor entre el total de docentes hombres reportados Módulo III Ítem 9 numeral 38 para ese Nivel educativo y rango y el total de docentes hombres reportados Módulo III Ítem 9 numeral 38 para ese Nivel educativo y rango multiplicado por el número de jornadas. Esta regla aplica cuando hay más de dos jornadas.'
'Módulo V, Item 14, Numeral 43: El total de mujeres docentes reportados en el módulo V para el nivel educativo SIEF_NIVEL_EDUCA_DOCENTE.NIVELEDUCDOC_ID y rango SIEF_RANGO_DOCENTE.RANGODOCENTE_ID debe ser un valor entre el total de docentes mujeres reportados Módulo III Ítem 9 numeral 38 para ese Nivel educativo y rango y el total de docentes mujeres reportados Módulo III Ítem 9 numeral 38 para ese Nivel educativo y rango multiplicado por el número de jornadas. Esta regla aplica cuando hay más de dos jornadas.</t>
  </si>
  <si>
    <t>JORDOC_CANTIDAD_MUJER</t>
  </si>
  <si>
    <t>VW_MODULOV_MATRICULA_TRAD</t>
  </si>
  <si>
    <t>matricula en preescolar,primaria, secundaria,media y CLEI</t>
  </si>
  <si>
    <t>Identifiacador del Tipo de Matricula</t>
  </si>
  <si>
    <t xml:space="preserve">debe corresponder al dominio o lista de valores indicado.  
2022
Inhabilitar los siguientes rangos de edad, para matricula propia y contratada, en matricula tradicional y cuando en el modulo I la sede diligencia que NO, en algunas de las preguntas 26,27 y 28. 
1. Preescolar(Educación tradicional), no se habilitan los rangos: 9-12, 13-15, 16 y más
2. Básica primaria (Educación tradicional): no se habilita el rango 3-5 de segundo a quinto grado 
3. Básica secundaria(Educación tradicional): no se habilita el rango 20 y más de 6 a 9 grado 
4. Media (Educación tradicional): no se habilita el rango de 9-12
Y cuando la sede diligencia en algunas de las preguntas 26, 27 y 28 que SI, se habilitan todos los rangos de edad. </t>
  </si>
  <si>
    <t>GRADO_ID</t>
  </si>
  <si>
    <t>Identificador del Grado Escolar</t>
  </si>
  <si>
    <t>SIEF_GRADO_NIVEL.GRADO_ID</t>
  </si>
  <si>
    <t>GRADO_CODIGO</t>
  </si>
  <si>
    <t>Codigo del Grado Escolar</t>
  </si>
  <si>
    <t>SIEF_GRADO_NIVEL.GRADO_CODIGO</t>
  </si>
  <si>
    <t>GRADO_NOMBRE</t>
  </si>
  <si>
    <t>Grado Escolar</t>
  </si>
  <si>
    <t>RANGOEDAD_ID</t>
  </si>
  <si>
    <t>Identificador del Rango de Edad</t>
  </si>
  <si>
    <t>SIEF_RANGO_EDAD.RANGOEDAD_ID</t>
  </si>
  <si>
    <t>RANGOEDAD_CODIGO</t>
  </si>
  <si>
    <t>Codigo del Rango de Edad</t>
  </si>
  <si>
    <t>SIEF_RANGO_EDAD.RANGOEDAD_CODIGO</t>
  </si>
  <si>
    <t>RANGOEDAD_NOMBRE</t>
  </si>
  <si>
    <t>Rango de Edad</t>
  </si>
  <si>
    <t>JORNTRA_CANTIDAD_HOMBRE</t>
  </si>
  <si>
    <t>"El campo Tipo de Matrícula es requerido."
"El campo Nivel de Enseñanza es requerido."
"El campo Grado es requerido."
"El campo Rango de Edad es requerido."
"Ya fue agregada la cantidad para los items seleccionados."
"El campo Cantidad Hombres es requerido."
"El campo Cantidad Mujeres es requerido."
"Debe haber al menos un campo con valor mayor que cero."
'Módulo V, Item 15, Numeral 44: El Total de Matriculados en la jornada con Modelos Tradicionales en el nivel de enseñanza SIEF_NIVEL_ENSENANZA.NIVELENSE_ID debe ser igual al Total registrado en el Módulo IV, Item 11, Numeral 40.'
(Valida que la cantidad de alumnos matriculados en tradicional sea igual a la cantidad de alumnos matriculados por jornada (Modulo V, Cap. 15, Item 41)
'Módulo V,Item 15, Num. 44: ' El nivel de enseñanza SIEF_NIVEL_ENSENANZA.NIVELENSE_ID registrado no tiene correspondencia con el Módulo V, Item 12, Num. 41'
'Módulo V, Item 15, Num. 44:  Ha registrado grados que solo pertenecen a sedes de carácter Normalista, por favor verifique la información de matrícula registrada.'
'Módulo V, Item 15, Num. 44:  Ha registrado rangos de edad no permitidos cuando no hay ningún tipo de población especial, por favor verifique la información de matrícula registrada.';
'Módulo V, Item 15, Num. 44: El Total de Matriculados en tradicional y otros modelos, con tipo de matrícula SIEF_TIPO_MATRICULA.TIPOMATRI_ID en el Nivel de Enseñanza SIEF_NIVEL_ENSENANZA.NIVELENSE_ID debe ser igual al Total registrado en la jornada en el Módulo V, Item 12, Num. 41'</t>
  </si>
  <si>
    <t>JORNTRA_CANTIDAD_MUJER</t>
  </si>
  <si>
    <t>VW_MODULOV_MATRICULA_ESTR_TRAD</t>
  </si>
  <si>
    <t>estrategia matricula en preescolar,primaria, secundaria,media y CLEI</t>
  </si>
  <si>
    <t>ESTREDUCATIVA_ID</t>
  </si>
  <si>
    <t>Identificador de la Estrategia Educativa</t>
  </si>
  <si>
    <t>SIEF_ESTRATEGIA_EDUCATIVA.ESTREDUCATIVA_ID</t>
  </si>
  <si>
    <t>debe corresponder al dominio o lista de valores indicado.  
2022
1. Cuando se marca presencial o virtual unicamente, no se habilita la matriz de la pregunta 44a. 
2. Cuando se marca alternancia o dos o más opciones a la vez, se habilita la matriz 44a. 
3. Esta pregunta en 2021, registro problemas de recolección de acuerdo a lo revisado por los ingenieros, los borrados que hacian las sedes en el aplicativo al diligenciar, no se borraban en las bases de recolección.</t>
  </si>
  <si>
    <t>ESTREDUC_CODIGO</t>
  </si>
  <si>
    <t>Codigo de la Estrategia Educativa</t>
  </si>
  <si>
    <t>SIEF_ESTRATEGIA_EDUCATIVA.ESTREDUCATIVA_CODIGO</t>
  </si>
  <si>
    <t>ESTREDUC_NOMBRE</t>
  </si>
  <si>
    <t>Estrategia Educativa</t>
  </si>
  <si>
    <t>SJOSTRA_CANTIDAD_ALUMNOS</t>
  </si>
  <si>
    <t>Alumnos matriculados</t>
  </si>
  <si>
    <t xml:space="preserve">"El campo Nivel de Enseñanza es requerido."
"El campo Grado es requerido."
"El campo Estrategia Educativa es requerido."
"Debe haber datos en los campos numéricos."
"El campo Alumnos matriculados es requerido.")); (cuando el campo es menor o igual a cero) 
"El campo Cantidad días Presencial contiene un dato inválido." (cuando el campo es menor o igual a cero, o mayor a 5) 
"El campo Cantidad días Trabajo en casa contiene un dato inválido. (cuando el campo es menor o igual a cero, o mayor a 5) 
"La suma Cantidad días Trabajo presencial y Cantidad días Trabajo en casa debe estar entre 5 y 6.")); (para modalidades 1, o 2 o 3 o 4) 
"La suma Cantidad días Trabajo presencial y Cantidad días Trabajo en casa debe estar entre 2 y 6.")); (para modalidad 5)
'Módulo V, Item 15, Numeral 44a: El Total de alumnos matriculados registrados por nivel de enseñanza grado debe coincidir con el total de alumnos hombres y mujeres registrados Módulo V, Item 15, Numeral 44) '
</t>
  </si>
  <si>
    <t>SJOSTRA_CANT_DIAS_PRESENC</t>
  </si>
  <si>
    <t>Cantidad de dias presencial</t>
  </si>
  <si>
    <t xml:space="preserve">debe corresponder a sumatoria del total de alumnos </t>
  </si>
  <si>
    <t>SJOSTRA_CANT_DIAS_VIRTUAL</t>
  </si>
  <si>
    <t>Cantidad de dias virtual</t>
  </si>
  <si>
    <t>VW_MODULOV_MATRICULA_MOD</t>
  </si>
  <si>
    <t>matricula en Otros Modelos Educativos</t>
  </si>
  <si>
    <t>JORNMOD_CANTIDAD_HOMBRE</t>
  </si>
  <si>
    <t>"El campo Tipo de Matrícula es requerido."
"El campo Nivel de Enseñanza es requerido."
"El campo Modelo es requerido."
"El campo Rango de Edad es requerido."
"Ya fue agregada la cantidad para los items seleccionados."
"El campo Cantidad Hombres es requerido."
"El campo Cantidad Mujeres es requerido."
"Debe haber al menos un campo con valor mayor que cero."
'Módulo V, Item 17, Num. 46: El Total de Matriculados con modelos educativos flexibles SIEF_MODELO_EDUCATIVO.MODELOEDUC_ID en el nivel de enseñanza SIEF_NIVEL_ENSENANZA.NIVELENSE_ID debe ser igual al Total registrado en la jornada en el Módulo IV, Item 11, Num. 40'
'Módulo V, Item 17, Num. 46: El nivel de enseñanza SIEF_NIVEL_ENSENANZA.NIVELENSE_ID registrado no tiene correspondencia con el Módulo V, Item 12, Num. 41'</t>
  </si>
  <si>
    <t>JORNMOD_CANTIDAD_MUJER</t>
  </si>
  <si>
    <t>VW_MODULOV_MATRICULA_ESTR_MOD</t>
  </si>
  <si>
    <t>estrategia matricula en Otros Modelos Educativos</t>
  </si>
  <si>
    <t xml:space="preserve">debe corresponder al dominio o lista de valores indicado.  
2022
1. Cuando se marca presencial o virtual unicamente, no se habilita la matriz de la pregunta 46a. 
2. Cuando se marca alternancia, dos o más opciones a la vez, se habilita la matriz 46a. 
3. Esta matriz cambia de acuerdo con los modelos educativos flexibles para cada nivel educativo consignado durante el diligenciamiento. </t>
  </si>
  <si>
    <t xml:space="preserve">"El campo Nivel de Enseñanza es requerido." 
"El campo Modelo es requerido."
"El campo Estrategia Educativa es requerido." 
"Debe haber datos en los campos numéricos." 
"El campo Alumnos matriculados es requerido." (cuando el campo es menor o igual a cero) 
"El campo Cantidad días Presencial contiene un dato inválido." (cuando el campo es menor o igual a cero, o mayor a 5) 
"El campo Cantidad días Trabajo en casa contiene un dato inválido."
(cuando el campo es menor o igual a cero, o mayor a 5) 
"La suma Cantidad días Trabajo presencial y Cantidad días Trabajo en casa debe estar entre 5 y 6.")); (para modalidades 1, o 2 o 3 o 4) 
"La suma Cantidad días Trabajo presencial y Cantidad días Trabajo en casa debe estar entre 2 y 6.")); (para modalidad 5
'Módulo V, Item 17, Numeral 46a: El Total de alumnos matriculados registrados por nivel de enseñanza modelo debe coincidir con el total de alumnos hombres y mujeres registrados con el Módulo V, Item 15, Numeral 46) ' 
</t>
  </si>
  <si>
    <t>VW_MODULOV_MATRICULACARACTER</t>
  </si>
  <si>
    <t>matricula en basica secundaria y media según carácter y especialidad</t>
  </si>
  <si>
    <t>Identificador de la Especialidad</t>
  </si>
  <si>
    <t>debe corresponder al dominio o lista de valores indicado
'Módulo I, Item. 4, Numeral 24: Ya que seleccionó caracter Técnico, debe seleccionar por lo menos una especialidad.'
'Módulo I, Item. 4, Numeral 24: Tiene seleccionada una o mas especialidades sin haber seleccionado el caracter Técnico.'</t>
  </si>
  <si>
    <t>Codigo de la Especialidad</t>
  </si>
  <si>
    <t>Especialidad</t>
  </si>
  <si>
    <t>JORNESP_CANTIDAD_HOMBRE</t>
  </si>
  <si>
    <t xml:space="preserve">"El campo Nivel de Enseñanza es requerido."
"El campo Especialidad es requerido."
"El campo Grado es requerido."
"El campo Cantidad Hombres es requerido."
"El campo Cantidad Mujeres es requerido."
"Debe haber al menos un campo con valor mayor que cero."
"Ya fue agregada la cantidad para las opciones seleccionadas."
"Para el Nivel de Enseñanza Secundaria o Media debe asociar únicamente el carácter Normalista."
(para niveles Secundaria o Media, y carácter diferente a Normalista) 
"Para el Nivel de Enseñanza Secundaria o Media debe asociar únicamente el carácter Académico o Técnico” 
'Módulo V, Item 19, Numeral 48: El Total de Hombres Matriculados por Especialidad en Nivel de ensañanza SIEF_NIVEL_ENSENANZA.NIVELENSE_ID con Grado SIEF_GRADO_NIVEL.GRADO_ID debe ser igual al Total de 'Hombres reportados en el Módulo V, Item. 15, Num. 44' 
'Módulo V, Item 19, Numeral 48: El Total de Mujeres Matriculadas por Especialidad en Nivel de enseñanza SIEF_NIVEL_ENSENANZA.NIVELENSE_ID con Grado SIEF_GRADO_NIVEL.GRADO_ID debe ser igual al Total de Mujeres reportadas en el Módulo V, Item 15, Num. 44' 
'Módulo V,Item 19, Num. 48: Se ha registrado información sobre matrícula en Básica Secundaria y Media según Carácter y Especialidad para el grado SIEF_GRADO_NIVEL.GRADO_ID en el nivel de enseñanza SIEF_NIVEL_ENSENANZA.NIVELENSE_ID, el cual no tiene correspondencia con el Módulo V, Item 15, Num. 44' 
'Módulo V,Item 19, Num. 48:  Falta diligenciar estudiantes  de carácter SIEF_CARACTER.CARACTER_ID y especialidad SIEF_ESPECIALIDAD.ESPECIALIDAD_ID reportado en el módulo I, Item  4, Num 24.'  </t>
  </si>
  <si>
    <t>JORNESP_CANTIDAD_MUJER</t>
  </si>
  <si>
    <t>VW_MODULOVI_POBLACIONESPECIAL</t>
  </si>
  <si>
    <t>poblaciones especiales en la jornada (Guarda los SI/NO de las poblaciones especiales)</t>
  </si>
  <si>
    <t>JORNPOB_TIPO</t>
  </si>
  <si>
    <t>L:Limitaciones,E:Excepcionales,G:Grupos Etnicos,D:Desplazados o Desmovilizados</t>
  </si>
  <si>
    <t>TIPONOMBRE</t>
  </si>
  <si>
    <t>Tipo de Poblacion</t>
  </si>
  <si>
    <t>JORNPOB_MATRICULA</t>
  </si>
  <si>
    <t>validaciones para esta tabla, su información es dependiente de las validaciones de las tablas:
SIEF_SEDE_JORNADA_LIMITACION_PREGUNTA_49, SIEF_SEDE_JORNADA_CAPACIDAD_PREGUNTA_50, 
SIEF_SEDE_JORNADA_ETNICO_PREGUNTA_51,
SIEF_SEDE_JORNADA_POBLA_DES_PREGUNTA_52
la codificación indicada es :  L:Limitaciones,E:Excepcionales,G:Grupos Etnicos,D:Desplazados o Desmovilizados</t>
  </si>
  <si>
    <t>TIENEPOBLACIONMATRICULA</t>
  </si>
  <si>
    <t>VW_MODULOVI_MATRICULALIMITA</t>
  </si>
  <si>
    <t>población matriculada con limitaciones físicas, discapacidad cognitiva</t>
  </si>
  <si>
    <t>LIMITACION_ID</t>
  </si>
  <si>
    <t>Identificador de la Limitacion Fisica</t>
  </si>
  <si>
    <t>SIEF_LIMITACION_FISICA.LIMITACION_ID</t>
  </si>
  <si>
    <t xml:space="preserve">debe corresponder al dominio o lista de valores indicado.  
2022
1. Se elimina de esta matriz la opcion habla-mudo 
2. En esta matriz se incluye la opción de "Trastornos especificos del aprendizaje o del comportamiento *"
3. La matriz de esta pregunta se debe habilitar únicamente, cuando la sede educativa marco SI en la opción de Discapacidad, trastorno o algún tipo de condición, en la pregunta 28 del modulo I.
La matriz de esta pregunta (49) y/o la matriz (50) se habilita cuando responde Sí a la opción de "Discapacidad, trastorno o algún tipo de condición" del modulo I, pregunta 28. </t>
  </si>
  <si>
    <t>LIMITACION_CODIGO</t>
  </si>
  <si>
    <t>Codigo de la Limitacion Fisica</t>
  </si>
  <si>
    <t>SIEF_LIMITACION_FISICA.LIMITACION_CODIGO</t>
  </si>
  <si>
    <t>LIMITACION_NOMBRE</t>
  </si>
  <si>
    <t>Limitacion Fisica</t>
  </si>
  <si>
    <t>JORNLIM_CANTIDAD_HOMBRE</t>
  </si>
  <si>
    <t xml:space="preserve">"El campo Limitación es requerido."
"El campo Nivel de Enseñanza es requerido."
"Ya fue agregada la cantidad para la Discapacidad y el Nivel de Enseñanza seleccionado."
"El campo Cantidad Hombres es requerido."
"El campo Cantidad Mujeres es requerido."
"No está permitido ingresar la cantidad de hombres y la cantidad de mujeres en cero."
"No se seleccionó una opción para determinar si la sede educativa tiene o no estudiantes con Discapacidad o Discapacidad Cognitiva"
"Debe gestionar el listado de estudiantes con Discapacidad y discapacidad cognitiva."
'Módulo VI, Item 20, Num. 49: Seleccione una opción de si Sí o No tiene población con discapacidad.'
'Módulo VI, Item 20, Num. 49: Hay estudiantes registrados con discapacidad pero ha marcado la opción de que no tiene población con discapacidad.'
'Módulo VI, Item 20, Num. 49: No hay estudiantes registrados con discapacidad pero ha marcado la opción de que sí tiene población con discapacidad.'
'Módulo VI, Item 20, Num. 49: No hay estudiantes registrados con discapacidad pero ha marcado en el módulo I, Item 4 Numeral 28 que tiene población especial.'
'Módulo VI, Item 20, Num. 49: Hay estudiantes registrados con discapacidad pero ha marcado en el módulo I, Item 4, Numeral 28 que no tiene población especial.'
'Módulo VI, Item 20, Num. 49: El Total de alumnos Matriculados hombres con discapacidad por nivel de enseñanza SIEF_NIVEL_ENSENANZA.NIVELENSE_ID en la jornada SIEF_JORNADA.JORNADA_ID debe ser menor o igual al total de alumnos matriculados hombres por nivel de enseñanza registrado en el Módulo V, Item 15, Num. 44 y Módulo V, Item 17, Num. 46'
'Módulo VI, Item 20, Num. 49: El Total de alumnos Matriculados Mujeres con discapacidad por nivel de enseñanzaSIEF_NIVEL_ENSENANZA.NIVELENSE_ID en la jornada SIEF_JORNADA.JORNADA_ID debe ser menor o igual al total de alumnos matriculados mujeres por nivel de enseñanza registrado en el Módulo V, Item 15, Num. 44 y Módulo V, Item 17, Num. 46' 
'Módulo VI, Item 20, Num. 49: El nivel de enseñanza SIEF_NIVEL_ENSENANZA.NIVELENSE_ID no se ha registrado en el Módulo V, Item 12, Num. 41' 
'Módulo VI, Item 20, Num. 49: El nivel de enseñanza SIEF_NIVEL_ENSENANZA.NIVELENSE_ID no se ha registrado en el Módulo IV, Item 11, Num. 40' </t>
  </si>
  <si>
    <t>JORNLIM_CANTIDAD_MUJER</t>
  </si>
  <si>
    <t>VW_MODULOVI_MATRICULACAPACI</t>
  </si>
  <si>
    <t>alumnos que tienen capacidades excepcionales</t>
  </si>
  <si>
    <t>JORNCAP_CANTIDAD_HOMBRE</t>
  </si>
  <si>
    <t xml:space="preserve">"El campo Nivel de Enseñanza es requerido." 
"Ya fue agregada la cantidad para el Nivel de Enseñanza seleccionado." 
"El campo Cantidad Hombres es requerido."
"El campo Cantidad Mujeres es requerido." 
"No está permitido ingresar la cantidad de hombres y la cantidad de mujeres en cero."
'Módulo VI, Ítem 20, Num. 50: Seleccione una opción de si Sí o No tiene población con capacidades excepcionales.'
'Módulo VI, Ítem 20, Num. 50: Hay estudiantes registrados con capacidades excepcionales, pero ha marcado la opción de que no tiene población con capacidades excepcionales.' 
'Módulo VI, Ítem 20, Num. 50: El Total de alumnos Matriculados hombres con capacidades excepcionales en el nivel de enseñanza SIEF_NIVEL_ENSENANZA.NIVELENSE_ID en la jornada SIEF_JORNADA.JORNADA_ID debe ser menor o igual al total de alumnos matriculados hombres por nivel de enseñanza en el Módulo V, Item 15, Num. 44 y Módulo V, Item 17, Num. 46' 
'Módulo VI, Item 20, Num. 50: El Total de alumnos Matriculados mujeres con capacidades excepcionales en el nivel de enseñanza SIEF_NIVEL_ENSENANZA.NIVELENSE_ID en la jornada SIEF_JORNADA.JORNADA_ID debe ser menor o igual al total de alumnos matriculados mujeres por nivel de enseñanza en el Módulo V, Item 15, Num. 44 y Módulo V, Item 17, Num. 46' 
'Módulo VI, Item 20, Num. 50: El nivel de enseñanza SIEF_NIVEL_ENSENANZA.NIVELENSE_ID no se ha registrado en el Módulo V, Item 12, Num. 41' 
'Módulo VI, Item 20, Num. 50: El nivel de enseñanza SIEF_NIVEL_ENSENANZA.NIVELENSE_ID no se ha registrado en el Módulo IV, Item 11, Num. 40' 
'Módulo VI, Ítem 20, Num. 50: Si marco “SI” tiene alumnos con capacidades excepcionales, entonces tiene que registrar la cantidad de hombres y/o mujeres que tienen esta condición. 
2022
La matriz de esta pregunta (49) y/o la matriz (50) se habilita cuando responde Sí a la opción de "Discapacidad, trastorno o algún tipo de condición" del modulo I, pregunta 28. </t>
  </si>
  <si>
    <t>JORNCAP_CANTIDAD_MUJER</t>
  </si>
  <si>
    <t>VW_MODULOVI_MATRICULAETNI</t>
  </si>
  <si>
    <t>poblacion perteneciente a grupos étnicos</t>
  </si>
  <si>
    <t>GRUPOETN_ID</t>
  </si>
  <si>
    <t>Identificador del Grupo Etnico</t>
  </si>
  <si>
    <t>SIEF_GRUPO_ETNICO.GRUPOETN_ID</t>
  </si>
  <si>
    <t>GRUPOETN_CODIGO</t>
  </si>
  <si>
    <t>Codigo del Grupo Etnico</t>
  </si>
  <si>
    <t>SIEF_GRUPO_ETNICO.GRUPOETN_CODIGO</t>
  </si>
  <si>
    <t>GRUPOETN_NOMBRE</t>
  </si>
  <si>
    <t>Grupo Etnico</t>
  </si>
  <si>
    <t>JORNETN_CANTIDAD_HOMBRE</t>
  </si>
  <si>
    <t xml:space="preserve">"El campo Grupo Étnico es requerido." 
"El campo Nivel de Enseñanza es requerido."
"Ya fue agregada la cantidad para el Grupo Étnico y el Nivel de Enseñanza seleccionado."
"El campo Cantidad Hombres es requerido."
"El campo Cantidad Mujeres es requerido."
"No está permitido ingresar la cantidad de hombres y la cantidad de mujeres en cero."
'Módulo VI, Item 21, Num. 51: Seleccione una opción de si Sí o No tiene alumnos pertenecientes a grupos étnicos.'
'Módulo VI, Item 21, Num. 51: Hay estudiantes registrados pertenecientes a grupos étnicos, pero ha marcado la opción de que no tiene alumnos pertenecientes a grupos étnicos.'
'Módulo VI, Item 21, Num. 51: Debe indicar que Sí tiene estudiantes pertenecientes a grupos étnicos ya que en el módulo I, Item 4, Num 27 marcó que Sí desarrolla un proyecto educativo bajo un modelo etnoeducativo o una propuesta educativa integral conforme al sistema educativo indígena propio.'
'Módulo VI, Item 21, Num. 51: Debe indicar que Sí tiene estudiantes pertenecientes a grupos étnicos ya que en el módulo I, Item 1, Num 14 seleccionó un resguardo indígena.'
'Módulo VI, Item 21, Num. 51: No hay estudiantes registrados pertenecientes a grupos étnicos, pero ha marcado la opción de que sí tiene población perteneciente a grupos étnicos.'
'Módulo VI, Item 21, Num. 51:  Debe registrar estudiantes pertenecientes a grupos étnicos en alguna de las jornadas de la sede educativa ya que marco que si se encuentra en el sistema etnoeducativo.'
'Módulo VI, Item 21, Num. 51: El total de la población debe ser de grupos Indígenas puesto que en el módulo I, Item 4, Num 27  marcó  que Sí desarrolla un proyecto educativo bajo un modelo etnoeducativo o una propuesta educativa integral conforme al sistema educativo indígena propio.';
'Módulo VI, Item 21, Num.51: El Total de alumnos Matriculados hombres pertenecientes a grupos étnicos en la jornada SIEF_JORNADA.JORNADA_ID debe ser igual al total de alumnos matriculados hombres en la misma jornada en el Módulo V, Item 15, Num. 44 y Módulo V, Item 17, Num. 46 ya que en el módulo I, Item 4, Num 27  marcó  que Sí desarrolla un proyecto educativo bajo un modelo etnoeducativo o una propuesta educativa integral conforme al sistema educativo indígena propio.' 
'Módulo VI, Item 21, Num.51: El Total de alumnos Matriculados mujeres pertenecientes a grupos étnicos en la jornada SIEF_JORNADA.JORNADA_ID debe ser igual al total de alumnos matriculados mujeres en la misma jornada en el Módulo V, Item 15, Num. 44 y Módulo V, Item 17, Num. 46 ya que en el módulo I, Item 4, Num 27  marcó  que Sí desarrolla un proyecto educativo bajo un modelo etnoeducativo o una propuesta educativa integral conforme al sistema educativo indígena propio.' 
'Módulo VI, Item 21, Num. 51:  Debe registrar población para el grupo étnico indígena ya que marco que si se encuentra en el sistema etnoeducativo y además marcó que Sí desarrolla un proyecto educativo bajo un modelo etnoeducativo o una propuesta educativa integral conforme al sistema educativo indígena propio.';
'Módulo VI, Item 21, Num.51: El Total de alumnos Matriculados hombres pertenecientes a grupos étnicos en el nivel de enseñanza SIEF_NIVEL_ENSENANZA.NIVELENSE_ID en la jornada SIEF_JORNADA.JORNADA_ID debe ser menor o igual al total de alumnos matriculados hombres por nivel de enseñanza en el Módulo V, Item 15, Num. 44 y Módulo V, Item 17, Num. 46)' 
'Módulo VI, Item 21, Num.51: El Total de alumnos Matriculados mujeres pertenecientes a grupos étnicos en el nivel de enseñanza SIEF_NIVEL_ENSENANZA.NIVELENSE_ID en la jornadaSIEF_JORNADA.JORNADA_ID debe ser menor o igual al total de alumnos matriculados mujeres por nivel de enseñanza en el Módulo V, Item 15, Num. 44 y Módulo V, Item 17, Num. 46' 
'Módulo VI,Item 21,Num. 51: El nivel de enseñanza SIEF_NIVEL_ENSENANZA.NIVELENSE_ID no se ha registrado en el Módulo V, Item 12, Num. 41' 
'Módulo VI,Item 21,Num. 51: El nivel de enseñanza SIEF_NIVEL_ENSENANZA.NIVELENSE_ID no se ha registrado en el Módulo IV, Item 11, Num. 40' 
2022
La matriz de esta pregunta (51) se habilita cuando responde Sí a alguna de las preguntas 26 y/o 27 del modulo I. </t>
  </si>
  <si>
    <t>JORNETN_CANTIDAD_MUJER</t>
  </si>
  <si>
    <t>VW_MODULOVI_MATRICULADESPLA</t>
  </si>
  <si>
    <t>población desplazada o desmovilizada del conflicto armado</t>
  </si>
  <si>
    <t>POBLACIONDES_ID</t>
  </si>
  <si>
    <t>Identificador del Tipo de Desplazamiento</t>
  </si>
  <si>
    <t>SIEF_POBLACION_DESPLAZADA.POBLACIONDES_ID</t>
  </si>
  <si>
    <t>POBLACIONDES_CODIGO</t>
  </si>
  <si>
    <t>Codigo del Tipo de Desplazamiento</t>
  </si>
  <si>
    <t>SIEF_POBLACION_DESPLAZADA.POBLACIONDES_CODIGO</t>
  </si>
  <si>
    <t>POBLACIONDES_NOMBRE</t>
  </si>
  <si>
    <t>Tipo de Desplazamiento</t>
  </si>
  <si>
    <t>JORNDES_CANTIDAD_HOMBRE</t>
  </si>
  <si>
    <t xml:space="preserve">Módulo VI, Item 22, Num. 52: Seleccione una opción de si Sí o No tiene alumnos desplazados o desmovilizados del conflicto armado.';
'Módulo VI, Item 22, Num. 52: Hay estudiantes desplazados o desmovilizados del conflicto armado pero ha marcado la opción de que NO tiene alumnos desplazados o desmovilizados del conflicto armado.';
'Módulo VI, Item 22, Num. 52: El Total de alumnos Matriculados hombres de población desplazada en el nivel de enseñanza SIEF_NIVEL_ENSENANZA.NIVELENSE_ID en la jornada SIEF_JORNADA.JORNADA_ID debe ser menor o igual al total de alumnos matriculados hombres por nivel de enseñanza en el Módulo V, Item 15, Num. 44 y Módulo V, Item 17, Num. 46' 
'Módulo VI, Item 22, Num. 52: El Total de alumnos Matriculados mujeres de población desplazada en el nivel de enseñanza SIEF_NIVEL_ENSENANZA.NIVELENSE_ID en la jornada SIEF_JORNADA.JORNADA_ID debe ser menor o igual al total de alumnos matriculados mujeres por nivel de enseñanza en el Módulo V, Item 15, Num. 44 y Módulo V, Item 17, Num. 46'
'Módulo VI, Item 22, Num. 52: El nivel de enseñanza SIEF_NIVEL_ENSENANZA.NIVELENSE_ID no se ha registrado en el Módulo V, Item 12, Num. 41' 
'Módulo VI, Item 22, Num. 52: El nivel de enseñanza SIEF_NIVEL_ENSENANZA.NIVELENSE_ID no se ha registrado en el Módulo IV, Item 11, Num. 40'
'Módulo VI, Item 22, Num. 52: No hay estudiantes desplazados o desmovilizados del conflicto armado pero ha marcado la opción de que sí tiene alumnos desplazados o desmovilizados del conflicto armado.';
El campo Tipo de Situación es requerido."
"El campo Nivel de Enseñanza es requerido."
"Ya fue agregada la cantidad para El tipo de Situación y el Nivel de Enseñanza seleccionado."
"El campo Cantidad Hombres es requerido."
"El campo Cantidad Mujeres es requerido."
"No está permitido ingresar la cantidad de hombres y la cantidad de mujeres en cero."
2022
La matriz de esta pregunta (52) se habilita cuando responde Sí a la opción de "Desplazados o desmovilizados del conflicto armado" del modulo I, pregunta 28. </t>
  </si>
  <si>
    <t>JORNDES_CANTIDAD_MUJER</t>
  </si>
  <si>
    <t>VW_MODULOVII_SITUACIONACA_TRA</t>
  </si>
  <si>
    <t>situación académica  de la población escolar matriculada en educación tradicional al finalizar el año lectivo anterior</t>
  </si>
  <si>
    <t>SITUACADE_ID</t>
  </si>
  <si>
    <t>Identificador de la Situacion Academica</t>
  </si>
  <si>
    <t>SIEF.SITUACION_ACDEMICA.SITUACADE_ID</t>
  </si>
  <si>
    <t>SITUACADE_CODIGO</t>
  </si>
  <si>
    <t>Codigo de la de la Situacion Academica</t>
  </si>
  <si>
    <t>SIEF.SITUACION_ACDEMICA.SITUACADE_CODIGO</t>
  </si>
  <si>
    <t>SITUACADE_NOMBRE</t>
  </si>
  <si>
    <t>Situacion Academica</t>
  </si>
  <si>
    <t>JORNSITU_CANTIDAD_HOMBRE</t>
  </si>
  <si>
    <t xml:space="preserve">"El campo Nivel de Enseñanza es requerido." 
"El campo Grado es requerido." 
"El campo Situación Académica es requerido." 
"Ya fue agregada la cantidad para los items seleccionados."
"El campo Cantidad Hombres es requerido." 
"El campo Cantidad Mujeres es requerido." 
'Modulo VII, Item 23, Num. 53: El nivel de enseñanza Preescolar no admite la situación académica Reprobados. ' 
'Modulo VII, Item 23, Num. 53: Recuerde, el valor de la suma entre aprobados + desertores + trasladados/transferidos para el grado SIEF_GRADO_NIVEL.GRADO_ID debe ser igual al total de alumnos matriculados para ese grado' 
'Modulo VII, Item 23, Num. 53: Registró información para el grado SIEF_GRADO_NIVEL.GRADO_ID que no fue registrado en la matricula del periodo anterior.' 
'Revise: La sumatoria entre hombres aprobados, desertores y trasladados/transferidos para la jornada SIEF_JORNADA.JORNADA_ID y el grado SIEF_GRADO_NIVEL.GRADO_ID no puede ser menor al dato matricula que reportó en el Módulo V, Item 15 Num. 44 para ese mismo grado en el año lectivo anterior' 
'Revise: La sumatoria entre mujeres aprobadas, desertoras y trasladadas/transferidas para la jornada SIEF_JORNADA.JORNADA_ID y el grado SIEF_GRADO_NIVEL.GRADO_ID no puede ser menor al dato matricula que reportó en el Módulo V, Item 15 Num. 44 para ese mismo grado en el año lectivo anterior' 
'Recuerde: La sumatoria total entre aprobados, reprobados, desertores, traslados/transferidos para el grado SIEF_GRADO_NIVEL.GRADO_ID debe ser igual al dato de matrícula informado al DANE en el periodo anterior o menor igual al máximo total' 
2022
Cuando la sede diligencia menos de 5 alumnos por cada grado, permitir que el sistema deje diligenciar "0" aprobados. </t>
  </si>
  <si>
    <t>JORNSITU_CANTIDAD_MUJER</t>
  </si>
  <si>
    <t>VW_MODULOVII_SITUACIONACA_MOD</t>
  </si>
  <si>
    <t>situación académica , al finalizar el año lectivo antrerior, de los alumnos matriculados en otros modelos educativos</t>
  </si>
  <si>
    <t>JORSM_CANTIDAD_HOMBRE</t>
  </si>
  <si>
    <t>"El campo Nivel de Enseñanza es requerido." 
"El campo Modelo Educativo es requerido." 
"El campo Situación Académica es requerido." 
"Ya fue agregada la cantidad para los ítems seleccionados."
"El campo Cantidad Hombres es requerido." 
"El campo Cantidad Mujeres es requerido." 
"Preescolar no admite la Situación Académica Reprobados." 
'Modulo VII, Item 23, Num. 54: El nivel de enseñanza Preescolar no admite la situación académica Reprobados. '; 
'Para el modelo SIEF_MODELO_EDUCATIVO.MODELOEDUC_ID hacen falta diligenciar las situaciones académicas:'
'Modulo VII, Item 24, Num. 54: No puede registrar el total de aprobados en cero para el modelo SIEF_MODELO_EDUCATIVO.MODELOEDUC_ID' 
La sumatoria entre hombres aprobados, desertores y trasladados/transferidos para la jornada SIEF_JORNADA.JORNADA_ID y el grado SIEF_GRADO_NIVEL.GRADO_ID no puede ser menor al dato matricula que reportó en el Módulo V, Item 15 Num. 44 para ese mismo grado en el año lectivo anterior. 
La sumatoria entre mujeres aprobadas, desertoras y trasladadas/transferidas para la jornada SIEF_JORNADA.JORNADA_ID y el grado SIEF_GRADO_NIVEL.GRADO_ID no puede ser menor al dato matricula que reportó en el Módulo V, Item 15 Num. 44 para ese mismo grado en el año lectivo anterior.
Cuando la jornada no presenta datos en alguna de las variables requeridas (aprobados, reprobados, en condición de deserción, transferidos y/o trasladados), es necesario diligenciar con cero (0).
Los alumnos que lleguen a la jornada por traslado o transferencia deben incluirse como aprobados, reprobados o en condición de deserción.</t>
  </si>
  <si>
    <t>JORSM_CANTIDAD_MUJER</t>
  </si>
  <si>
    <t>VW_MODULOVIII_TECNOLOGIAS</t>
  </si>
  <si>
    <t>infraestructura y conectividad</t>
  </si>
  <si>
    <t>SEDETE_ELECTRICIDAD</t>
  </si>
  <si>
    <t xml:space="preserve"> 1 Si, 0 No - "El campo debe estar diligenciado.", al rsponder con SI se activa pregunta 55a.</t>
  </si>
  <si>
    <t>TIENEELECTRICIDAD</t>
  </si>
  <si>
    <t>¿La sede educativa cuenta con electricidad o con planta eléctrica?</t>
  </si>
  <si>
    <t>SEDETE_TELEVISION</t>
  </si>
  <si>
    <t xml:space="preserve"> 1 Si, 0 No - "El campo debe estar diligenciado."</t>
  </si>
  <si>
    <t>TIENETELEVISION</t>
  </si>
  <si>
    <t>¿La sede educativa utiliza la televisión con fines educativos?</t>
  </si>
  <si>
    <t>SEDETE_LINEA_TEL</t>
  </si>
  <si>
    <t>TIENELINEATELEFONICA</t>
  </si>
  <si>
    <t>¿La sede educativa cuenta con línea telefónica?</t>
  </si>
  <si>
    <t>SEDETE_CANTIDAD_LINEA_TEL</t>
  </si>
  <si>
    <t>Cantidad de Lineas Telefonicas</t>
  </si>
  <si>
    <t>"Modulo VIII, Item 25, Numeral 57: El campo ¿Cuántas? (No incluir extensiones) es requerido." 
(para respuesta de SI en Modulo VIII, Item 25, Numeral 57)</t>
  </si>
  <si>
    <t>SEDETE_RADIO</t>
  </si>
  <si>
    <t>TIENERADIO</t>
  </si>
  <si>
    <t>¿La sede educativa usa receptor de radio con fines educativos?</t>
  </si>
  <si>
    <t>SEDETE_LAN</t>
  </si>
  <si>
    <t>SÍ</t>
  </si>
  <si>
    <t>TIENELAN</t>
  </si>
  <si>
    <t>¿La sede educativa dispone de Red de Área Local (LAN)?</t>
  </si>
  <si>
    <t>SEDETE_INTERNET</t>
  </si>
  <si>
    <t>TIENEINTERNET</t>
  </si>
  <si>
    <t>SEDETE_AULAS_INFOR</t>
  </si>
  <si>
    <t>Codigo Indicando si la sede tiene aulas de informática</t>
  </si>
  <si>
    <t xml:space="preserve"> 1 Si, 0 No - "El campo debe estar diligenciado."))
Modulo VIII, Item 25 Numeral 64: Debe indicar si tiene o no Aulas de Informática.';</t>
  </si>
  <si>
    <t>TIENEAULASINFORMATICA</t>
  </si>
  <si>
    <t xml:space="preserve"> 1 Si, 0 No -  "El campo debe estar diligenciado."))
Modulo VIII, Item 25 Numeral 64: Debe indicar si tiene o no Aulas de Informática.';</t>
  </si>
  <si>
    <t>SEDETE_CANTIDAD_AULAS</t>
  </si>
  <si>
    <t>Cantidad de Aulas de Informatica en la sede educativa</t>
  </si>
  <si>
    <t>"Debe indicar la cantidad de Aulas Informáticas en la sede educativa."));
(para respuesta de SI en Modulo VIII, Item 25, Numeral 64)</t>
  </si>
  <si>
    <t>SEDETE_EQUIPO_COMPUTO</t>
  </si>
  <si>
    <t xml:space="preserve"> 1 Si, 0 No - "El campo debe estar diligenciado.")
"No se puede tener equipos de computo ya que indicó en la pregunta 61 que no tienen dispositivos."));</t>
  </si>
  <si>
    <t>TIENEEQUIPOCOMPUTO</t>
  </si>
  <si>
    <t>En la sede educativa ¿existen equipos de cómputo (laptos/notebook,tables,computadores, etc.)?</t>
  </si>
  <si>
    <t>SEDETE_SERVICIO_EXTERNO</t>
  </si>
  <si>
    <t xml:space="preserve"> 1 Si, 0 No - "El campo debe estar diligenciado."))</t>
  </si>
  <si>
    <t>TIENESERVICIOEXTERNO</t>
  </si>
  <si>
    <t>SEDETE_FINES_EDUC</t>
  </si>
  <si>
    <t>Si</t>
  </si>
  <si>
    <t xml:space="preserve"> 1 Si, 0 No - "El campo debe estar diligenciado."))
'Modulo VIII, Item 25 Numeral 68: No hay información diligenciada para indicar si los docentes utilizan los bienes y servicios TIC para fines educativos. ';</t>
  </si>
  <si>
    <t>FINESEDUCATIVOS</t>
  </si>
  <si>
    <t>SEDETE_ACTIVIDAD_COMUNIDAD</t>
  </si>
  <si>
    <t xml:space="preserve">Modulo VIII, Item 25 Numeral 75: Debe indicar si la sede educativa realiza actividades a través de una comunidad de práctica o red de colaboración' 
'Modulo VIII, Item 25 Numeral 75: Debe seleccionar al menos un canal para la comunidad de práctica o red de colaboración.' 
'Modulo VIII, Item 25 Numeral 75: Hay opciones seleccionadas para el canal para la comunidad de práctica o red de colaboración, cuando se ha dicho que la sede no realiza actividades.' </t>
  </si>
  <si>
    <t>ACTIVIDADCOMUNIDAD</t>
  </si>
  <si>
    <t>SEDETE_PLAN_TIC</t>
  </si>
  <si>
    <t xml:space="preserve"> 1 Si, 0 No - "El campo " debe estar diligenciado."
'Modulo VIII, Item 25 Numeral 77: Debe indicar si la sede educativa cuenta con plan de gestión TIC'</t>
  </si>
  <si>
    <t>PLANTIC</t>
  </si>
  <si>
    <t>¿La sede educativa cuenta con plan de gestión TIC?</t>
  </si>
  <si>
    <t>opciones seleccionadas en el modulo VIII de respuestas múltiples</t>
  </si>
  <si>
    <t>ITEM_ID</t>
  </si>
  <si>
    <t>Identificador del Item del Modulo VIII en el que se selecciono NO como respuesta.</t>
  </si>
  <si>
    <t>SIEF_ITEM.ITEM_ID</t>
  </si>
  <si>
    <t>61. Marque con una X el motivo por el cual la sede educativa no dispone de conexión y acceso a internet."
"Debe seleccionar una opción para indicar por qué la sede educativa NO dispone de conexión y acceso a internet."));
( para respuesta de No en "Modulo VIII, Item 25, Numeral 60 )
( para item_id 72)
62. En cuales de las siguientes tiene presencia la sede educativa en la web ?
"El campo debe tener diligenciada al menos una opción."));
Ha indicado que tiene presencia Web pero en el módulo I no registró ninguna dirección para un sitio Web..")
"Ha indicado que no tiene presencia Web pero en el módulo I registró una dirección para un sitio Web."
( para item_id 89)
69. ¿En qué actividades utilizan los docentes las tecnologías de la información y las comunicaciones?
'Modulo VIII, Item 25 Numeral 69: No hay información diligenciada para las actividades en las que los docentes utilizan los bienes y servicios TIC.'
"Para el campo debe diligenciar al menos una opción."
"Hay valores seleccionados para el campo cuando indicó que los bienes TIC NO son utilizados por los docentes para fines educativos."
( para item_id 79)
(para respuesta de SI en Modulo VIII, Item 25, Numeral 68)
70. ¿Con cuáles de las siguientes entidades, ha participado la sede educativa en actividades académicas o educativas relacionadas con el uso de TIC (concursos, encuentros, ferias) durante el último año?
"Para el campo debe diligenciar al menos una opción."
"Hay valores seleccionados para el campo cuando indicó que los bienes TIC NO son utilizados por los docentes para fines educativos."
'Modulo VIII, Item 25 Numeral 70: Debe agregar una observación válida sobre porque no ha participado con ninguna entidad en actividades académicas o educativas relacionadas con el uso de TIC.' 
'Modulo VIII, Item 25 Numeral 70: Debe seleccionar al menos una opción de la pregunta sobre con cuales entidades ha participado la sede educativa en actividades académicas o educativas relacionadas con el uso de TIC (concursos, encuentros, ferias) durante los últimos cuatro años ' 
( para item_id 77)
71. De las siguientes acciones de seguimiento y evaluación de los procesos educativos y pedagógicos, ¿cuáles son usadas por la sede educativa haciendo uso de las TIC?
'Modulo VIII, Item 25 Numeral 71: Debe seleccionar al menos una opción indicado cuales  acciones de seguimiento y evaluación hacen uso de las TIC.' 
"Para el campo debe diligenciar al menos una opción."));
'Modulo VIII, Item 25 Numeral 71: Debe agregar una observación válida sobre porque no realiza acciones de seguimiento y evaluación con TIC.' 
( para respuesta de No realiza acciones de seguimiento y evaluación con TIC )
( para item_id 80)
72. ¿En cuáles de los siguientes proyectos, programas o estrategias para el uso de TIC con fines educativos ha participado la sede educativa?
"Para el campo debe diligenciar al menos una opción."));
'Modulo VIII, Item 25 Numeral 72: Debe indicar en cuales proyectos, programas o estrategias para el uso de TIC con fines educativos ha participado la sede educativa.' ;
( para item_id 81)
73. De los siguientes recursos educativos, señale aquellos que se usan en la sede educativa
"Para el campo debe diligenciar al menos una opción."
( para respuesta de SI en 'Modulo VIII, Item 25 Numeral 61 o Numeral 65)
'Modulo VIII, Item 25 Numeral 73: Debe indicar los recursos educativos que utiliza la sede educativa.'
( para item_id 83)
74. ¿Cuál de los siguientes servicios del Portal Educativo Colombia Aprende, utiliza en la sede educativa?
'Modulo VIII, Item 25 Numeral 74: Debe agregar una observación válida sobre porque no conoce el Portal Educativo Colombia Aprende.' 
( para respuesta de No conoce el Portal Educativo Colombia Aprende )
'Modulo VIII, Item 25 Numeral 74: Debe seleccionar al menos una opción indicando cuales servicios del Portal Educativo Colombia Aprende utiliza.' ;
( para item_id 84)
75. ¿Cuál de los siguientes servicios del Portal Educativo Colombia Aprende, utiliza en la sede educativa?
( para respuesta de SI en 'Modulo VIII, Item 25 Numeral 61 o Numeral 75)
( para item_id 84)
76. ¿A cuál de los siguientes tipos de repositorio tiene acceso la sede educativa?
'Modulo VIII, Item 25 Numeral 76: La opción ''No tiene acceso a los repositorios'' no admite más selecciones.' 
Modulo VIII, Item 25 Numeral 77: Debe indicar si la sede educativa cuenta con plan de gestión TIC'
( para item_id 84)
77 ¿La sede educativa cuenta con plan de gestión TIC?
'Modulo VIII, Item 25 Numeral 77: Debe seleccionar al menos un componente del plan de gestión TIC.' 
( para respuesta de SI en 'Modulo VIII, Item 25 Numeral 77)
'Modulo VIII, Item 25 Numeral 77: Debe agregar una observación válida sobre porque no cuenta con un plan de gestión TIC.' ;
( para respuesta de No cuenta con un plan de gestión TIC.)
( para item_id 84)</t>
  </si>
  <si>
    <t>ITEM_CODIGO</t>
  </si>
  <si>
    <t>Número del Item del Modulo VIII en el que se selecciono NO como respuesta.</t>
  </si>
  <si>
    <t>SIEF_ITEM.ITEM_CODIGO</t>
  </si>
  <si>
    <t>ITEM_NOMBRE</t>
  </si>
  <si>
    <t>Ítem del Modulo VIII en el que se selecciono NO como respuesta.</t>
  </si>
  <si>
    <t>OPCION_ID</t>
  </si>
  <si>
    <t>Identificador de la opción de respuesta seleccionada para indicar la razó por la que se selecciono NO</t>
  </si>
  <si>
    <t>OpcionResp</t>
  </si>
  <si>
    <t>OPCION_CODIGO</t>
  </si>
  <si>
    <t>Código de la opción de respuesta seleccionada  para indicar la razó por la que se selecciono NO</t>
  </si>
  <si>
    <t>OPCION_NOMBRE</t>
  </si>
  <si>
    <t>Opción de respuesta seleccionada para indicar la razó por la que se selecciono NO</t>
  </si>
  <si>
    <t>VW_MODULOVIII_EQUIPOSCOMPUTO</t>
  </si>
  <si>
    <t>equipos de computo existentes en la sede educativa</t>
  </si>
  <si>
    <t>EQUIPOCOM_ID</t>
  </si>
  <si>
    <t>Identificador del Equipo de Computo</t>
  </si>
  <si>
    <t>SIEF_EQUIPO_COMPUTO.EQUIPOCOM_ID</t>
  </si>
  <si>
    <t>EQUIPOCOM_CODIGO</t>
  </si>
  <si>
    <t>Codigo del Equipo de computo</t>
  </si>
  <si>
    <t>SIEF_EQUIPO_COMPUTO.EQUIPOCOM_CODIGO</t>
  </si>
  <si>
    <t>EQUIPOCOM_NOMBRE</t>
  </si>
  <si>
    <t>Equipo de Computo</t>
  </si>
  <si>
    <t>SEDECOM_CANTIDAD</t>
  </si>
  <si>
    <t>Cantidad de Equipos de Computo</t>
  </si>
  <si>
    <t xml:space="preserve">63. La sede educativa, ¿cuenta con bienes TIC (Computadores de escritorio, tabletas y computadores portátiles), al servicio de la enseñanza de los estudiantes y para el desarrollo del PEI?
"El campo Equipo de Cómputo es requerido."));
"Ya fue agregado el Equipo de Cómputo"));
"El campo Total en Uso es requerido."
"El campo Total sin uso es requerido."));
"El campo Total Bienes TIC es requerido."));
"El total de bienes tic es diferente a la suma total de equipos en uso y sin uso"));
"El total de bienes tic debe ser mayor a cero."));
( para respuesta de Si en "Modulo VIII, Item 25, Numeral 63 )
'Modulo VIII, Item 25 Numeral 63: Dada la cantidad de estudiantes en secundaria y media la sede educativa debe contar con bienes TIC (Item 63) o tener acceso a ellos por fuera de la sede (Item 65).' 
( para total matriculados en secundaria y media mayor o igual a 500 )
</t>
  </si>
  <si>
    <t>SEDECOM_CANT_SINUSO</t>
  </si>
  <si>
    <t>Cantidad de Equipos de Computo Sin Usar</t>
  </si>
  <si>
    <t>debe estar  diligenciado según pregunta 63. Admite valor igual y mayor de cero. No puede venir diligenciado unicamente con cero.
- La suma de las dos columnas (Bienes TIC en prestamo + Bienes TIC en la sede) debe ser igual (=) al total de bienes TIC en uso de la matriz anterior (pregunta 63).</t>
  </si>
  <si>
    <t>SEDECOM_CANT_PRESTA</t>
  </si>
  <si>
    <t>SEDECOM_CANT_SEDE</t>
  </si>
  <si>
    <t>VW_MODULOVIII_FRECUENCIAUSO</t>
  </si>
  <si>
    <t>frecuencia de uso de los equipos de computo en la sede educativa</t>
  </si>
  <si>
    <t>FRECEQ_ID</t>
  </si>
  <si>
    <t>Identificador de la Frecuencia de Uso</t>
  </si>
  <si>
    <t>SIEF_SEDE_FRECUENCIA_USO.FRECEQ_ID</t>
  </si>
  <si>
    <t xml:space="preserve">67. En la siguiente matriz registre la información sobre la frecuencia con la cual los estudiantes utilizan los bienes tic's en cada uno de los niveles de enseñanza ofrecidos por la sede educativa
"Debe agregar la frecuencia de uso para los niveles de Enseñanza."));
"Debe agregar la frecuencia de uso para todos los niveles de Enseñanza registrados en el módulo I"
"La opción 'Ningún día de la semana' no puede estar asociada a todos los niveles educativos."
'Modulo VIII, Item 25 Numeral 67: No hay información diligenciada para las frecuencias de uso por Nivel de Enseñanza. '
'Modulo VIII, Item 25 Numeral 67: Faltó diligenciar la frecuencia de uso para los niveles SIEF_NIVEL_ENSENANZA.NIVELENSE_ID'
'Modulo VIII, Item 25 Numeral 67: Hay información diligenciada para las frecuencias de uso por Nivel de Enseñanza y no indicó que tenga equipos de cómputo o que su uso se haga en una entidad externa.';
</t>
  </si>
  <si>
    <t>FRECEQ_CODIGO</t>
  </si>
  <si>
    <t>Codigo de la Frecuencia de Uso</t>
  </si>
  <si>
    <t>SIEF_SEDE_FRECUENCIA_USO.FRECEQ_CODIGO</t>
  </si>
  <si>
    <t>FRECEQ_NOMBRE</t>
  </si>
  <si>
    <t>Frecuencia de Uso</t>
  </si>
  <si>
    <t>VW_MODULOVIII_ACTIVIDADEQUI</t>
  </si>
  <si>
    <t>actividades en las que son utilizados los bienes y servicios TIC</t>
  </si>
  <si>
    <t>ACTIVIDAD_ID</t>
  </si>
  <si>
    <t>Identificador de la Actividad en que son utilizados los servicios y bienes TIC</t>
  </si>
  <si>
    <t>SIEF_ACTIVIDAD_EQUIPO_COMPUTO.ACTIVIDAD_ID</t>
  </si>
  <si>
    <t xml:space="preserve">66. ¿En qué actividades son utilizados los bienes y servicios Tic's?
"Debe seleccionar una o más actividades donde son utilizados los bienes y servicios TIC."
'Modulo VIII, Item 25 Numeral 66: Faltó diligenciar la opción indicando en que actividades son utilizados los bienes y servicios TIC.' ;
</t>
  </si>
  <si>
    <t>ACTIVIDAD_CODIGO</t>
  </si>
  <si>
    <t>Código de la actividad en que son utilizados los servicios y bienes TIC</t>
  </si>
  <si>
    <t>SIEF_ACTIVIDAD_EQUIPO_COMPUTO.ACTIVIDAD_CODIGO</t>
  </si>
  <si>
    <t>ACTIVIDAD_NOMBRE</t>
  </si>
  <si>
    <t>Nombre de la actividad en que son utilizados los servicios y bienes TIC</t>
  </si>
  <si>
    <t>VW_MODULOVIII_ESTRATEGIACOVID</t>
  </si>
  <si>
    <t>estrategias COVID aplicadas por las sedes educativas</t>
  </si>
  <si>
    <t>ESFLEXIBLE_ID</t>
  </si>
  <si>
    <t>Identificador de la estrategia flexible utilizada por la sede educativa</t>
  </si>
  <si>
    <t>SIEF_ESTRATEGIA_FLEXIBLE.ESFLEXIBLE_ID</t>
  </si>
  <si>
    <t>78. Para sector oficial y no oficial. ¿Qué tipo de estrategias flexibles pedagógicas ha adoptado la sede educativa para la creación de ambientes de aprendizaje, frente a la emergencia sanitaria por el Covid19? (seleccionar una o varias estrategias utilizadas por la sede)</t>
  </si>
  <si>
    <t>ESFLEX_CODIGO</t>
  </si>
  <si>
    <t>Código de la estrategia flexible utilizada por la sede educativa</t>
  </si>
  <si>
    <t>SIEF_ESTRATEGIA_FLEXIBLE.ESFLEXIBLE_CODIGO</t>
  </si>
  <si>
    <t>ESFLEX_NOMBRE</t>
  </si>
  <si>
    <t>Nombre de la estrategia flexible utilizada por la sede educativa</t>
  </si>
  <si>
    <t>No aplica (NA)</t>
  </si>
  <si>
    <t xml:space="preserve"> </t>
  </si>
  <si>
    <r>
      <rPr>
        <b/>
        <sz val="20"/>
        <rFont val="Segoe UI"/>
        <family val="2"/>
      </rPr>
      <t xml:space="preserve">DICCIONARIO DE DATOS
</t>
    </r>
    <r>
      <rPr>
        <b/>
        <sz val="20"/>
        <color theme="0" tint="-0.249977111117893"/>
        <rFont val="Segoe UI"/>
        <family val="2"/>
      </rPr>
      <t>EDUCACION FORMAL - EDUC</t>
    </r>
    <r>
      <rPr>
        <b/>
        <sz val="11"/>
        <color theme="0" tint="-0.249977111117893"/>
        <rFont val="Segoe UI"/>
        <family val="2"/>
      </rPr>
      <t xml:space="preserve">
</t>
    </r>
    <r>
      <rPr>
        <b/>
        <sz val="11"/>
        <rFont val="Segoe UI"/>
        <family val="2"/>
      </rPr>
      <t>(Requisito NTCPE 1000:2020 numeral 6.6.2. literal b. 6.6.2 La operación estadística debe determinar la información documentada para el uso y el mantenimiento del software aplicativo (si existe un software aplicativo para la captura, el cargue y el procesamiento de los datos), que incluya: b) el diccionario de datos.</t>
    </r>
  </si>
  <si>
    <t>Código DANE de Identificador de la sede educativa</t>
  </si>
  <si>
    <t>Sí: 1, No: 0</t>
  </si>
  <si>
    <t>¿Los equipos de cómputo son utilizados por los docentes para fines educativos?</t>
  </si>
  <si>
    <t>¿La sede educativa dispone de conexión y acceso a internet?</t>
  </si>
  <si>
    <t>¿La sede educativa realiza actividades a través de una comunidad de práctica o red de colaboración?</t>
  </si>
  <si>
    <t>¿La sede educativa desarrolla una propuesta educativa integral conforme al sistema educativo indígena propio (SEIP)? 1: SÍ, 0: NO</t>
  </si>
  <si>
    <t>Dirección de la sede educativa</t>
  </si>
  <si>
    <t>Nombre Completo de la sede educativa</t>
  </si>
  <si>
    <t>Educación Formal (EDUC)</t>
  </si>
  <si>
    <t>Control_Consistencia</t>
  </si>
  <si>
    <t>Recolectada/Acopiada</t>
  </si>
  <si>
    <t>Identificación</t>
  </si>
  <si>
    <t>Publicación no anonimizada</t>
  </si>
  <si>
    <t>Tipo de la Sede Educativa P: Principal, A: Adscrita</t>
  </si>
  <si>
    <t>Cantidad bien TIC en prestamo</t>
  </si>
  <si>
    <t>Cantidad bien TIC en sede</t>
  </si>
  <si>
    <t>Tiene Alumnos Matrculados 1: Sí, 0: No</t>
  </si>
  <si>
    <t>Tipo de Poblacion L: Limitaciones Fisicas, E: Capacidades Excepcionales, G: Grupos Etnicos, D: Desplazados / Desmovilizados</t>
  </si>
  <si>
    <t>Cantidad Horas / Semana</t>
  </si>
  <si>
    <t>Tipo de la Sede Adscrita: E: Existente, N: Nuevo</t>
  </si>
  <si>
    <t>Tiene Alumnos Matriculados</t>
  </si>
  <si>
    <t>¿Se ofrece a los estudiantes el acceso a bienes y servicios TIC, por fuera de la sede?</t>
  </si>
  <si>
    <t xml:space="preserve">Télefono / Celular </t>
  </si>
  <si>
    <t>Teléfono Fax</t>
  </si>
  <si>
    <t>Página web de la sede educativa</t>
  </si>
  <si>
    <t>Identificador de la localidad, comuna o distrito</t>
  </si>
  <si>
    <t>Codigo de la localidad, comuna o distrito</t>
  </si>
  <si>
    <t>Nombre de la localidad, comuna o distrito</t>
  </si>
  <si>
    <t>SEDE_TOTAL_OFRE_ANTE_JORN</t>
  </si>
  <si>
    <t>SEDE_TOTAL_OFRE_ANTE_NIVEL</t>
  </si>
  <si>
    <t>Identificador de la Secretaría de Educación Certificada</t>
  </si>
  <si>
    <t>Codigo de la Secretaría de Educación Certificada</t>
  </si>
  <si>
    <t>Secretaría de Educación Certificada</t>
  </si>
  <si>
    <t>Identificador del territorio colectivo de las comunidades negras</t>
  </si>
  <si>
    <t>Nombre del territorio colectivo de las comunidades negras</t>
  </si>
  <si>
    <t>Número de acto administrativo vigente de la sede educativa</t>
  </si>
  <si>
    <t>La sede educativa cuenta con convenios o articulaciones, para prestar o complementar su servicio educativo? 0: NO, 1: SÍ</t>
  </si>
  <si>
    <t>¿La sede educativa es bilingüe? 0: NO, 1: SÍ</t>
  </si>
  <si>
    <t>Código DANE de Identificador de la sede educativa principal</t>
  </si>
  <si>
    <t>Tipo de la Sede Principal: E: Existente, N: Nuevo</t>
  </si>
  <si>
    <t>SJOESMO_CANTIDAD_ALUMNOS</t>
  </si>
  <si>
    <t>SJOESMO_CANT_DIAS_PRESENC</t>
  </si>
  <si>
    <t>SJOESMO_CANT_DIAS_VIRTUAL</t>
  </si>
  <si>
    <t>Total ofrecidas en el periodo anterior por jornada</t>
  </si>
  <si>
    <t>Total ofrecidas en el periodo anterior por nivel</t>
  </si>
  <si>
    <t>SEDE_EDUCACION_ESPECDIS</t>
  </si>
  <si>
    <t>ES_EDUCACION_ESPECDIS</t>
  </si>
  <si>
    <t xml:space="preserve">VW_MODULOVIII_SEDETEC_OPCION TODOS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</si>
</sst>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1"/>
      <color theme="1"/>
      <name val="Calibri"/>
      <family val="2"/>
      <scheme val="minor"/>
    </font>
    <font>
      <sz val="10"/>
      <name val="Arial"/>
      <family val="2"/>
    </font>
    <font>
      <sz val="9"/>
      <color indexed="81"/>
      <name val="Tahoma"/>
      <family val="2"/>
    </font>
    <font>
      <b/>
      <sz val="9"/>
      <color indexed="81"/>
      <name val="Tahoma"/>
      <family val="2"/>
    </font>
    <font>
      <b/>
      <sz val="10"/>
      <color theme="0"/>
      <name val="Segoe UI"/>
      <family val="2"/>
    </font>
    <font>
      <b/>
      <sz val="10"/>
      <name val="Segoe UI"/>
      <family val="2"/>
    </font>
    <font>
      <b/>
      <sz val="16"/>
      <color theme="1"/>
      <name val="Segoe UI"/>
      <family val="2"/>
    </font>
    <font>
      <b/>
      <sz val="13"/>
      <color theme="1"/>
      <name val="Calibri"/>
      <family val="2"/>
      <scheme val="minor"/>
    </font>
    <font>
      <b/>
      <i/>
      <sz val="13"/>
      <color theme="1"/>
      <name val="Calibri"/>
      <family val="2"/>
      <scheme val="minor"/>
    </font>
    <font>
      <b/>
      <sz val="13"/>
      <color theme="0"/>
      <name val="Segoe UI"/>
      <family val="2"/>
    </font>
    <font>
      <b/>
      <sz val="13"/>
      <name val="Segoe UI"/>
      <family val="2"/>
    </font>
    <font>
      <b/>
      <sz val="13"/>
      <color rgb="FFFF0000"/>
      <name val="Segoe UI"/>
      <family val="2"/>
    </font>
    <font>
      <b/>
      <sz val="13"/>
      <color theme="0"/>
      <name val="Calibri"/>
      <family val="2"/>
      <scheme val="minor"/>
    </font>
    <font>
      <sz val="10"/>
      <name val="Segoe UI"/>
      <family val="2"/>
    </font>
    <font>
      <sz val="10"/>
      <color indexed="81"/>
      <name val="Tahoma"/>
      <family val="2"/>
    </font>
    <font>
      <b/>
      <sz val="12"/>
      <name val="Segoe UI"/>
      <family val="2"/>
    </font>
    <font>
      <b/>
      <sz val="12"/>
      <color rgb="FFC00000"/>
      <name val="Segoe UI"/>
      <family val="2"/>
    </font>
    <font>
      <b/>
      <sz val="10"/>
      <color rgb="FFC00000"/>
      <name val="Segoe UI"/>
      <family val="2"/>
    </font>
    <font>
      <b/>
      <u/>
      <sz val="12"/>
      <name val="Segoe UI"/>
      <family val="2"/>
    </font>
    <font>
      <b/>
      <u/>
      <sz val="12"/>
      <color rgb="FFFF0000"/>
      <name val="Segoe UI"/>
      <family val="2"/>
    </font>
    <font>
      <b/>
      <u/>
      <sz val="10"/>
      <name val="Segoe UI"/>
      <family val="2"/>
    </font>
    <font>
      <sz val="9"/>
      <color indexed="81"/>
      <name val="Tahoma"/>
      <charset val="1"/>
    </font>
    <font>
      <b/>
      <sz val="11"/>
      <name val="Segoe UI"/>
      <family val="2"/>
    </font>
    <font>
      <sz val="11"/>
      <color theme="1"/>
      <name val="Segoe UI"/>
      <family val="2"/>
    </font>
    <font>
      <u/>
      <sz val="11"/>
      <color theme="10"/>
      <name val="Calibri"/>
      <family val="2"/>
      <scheme val="minor"/>
    </font>
    <font>
      <sz val="8"/>
      <name val="Calibri"/>
      <family val="2"/>
      <scheme val="minor"/>
    </font>
    <font>
      <b/>
      <sz val="11"/>
      <color theme="4" tint="-0.249977111117893"/>
      <name val="Segoe UI"/>
      <family val="2"/>
    </font>
    <font>
      <b/>
      <sz val="11"/>
      <color theme="0" tint="-0.249977111117893"/>
      <name val="Segoe UI"/>
      <family val="2"/>
    </font>
    <font>
      <b/>
      <sz val="20"/>
      <name val="Segoe UI"/>
      <family val="2"/>
    </font>
    <font>
      <b/>
      <sz val="20"/>
      <color theme="0" tint="-0.249977111117893"/>
      <name val="Segoe UI"/>
      <family val="2"/>
    </font>
    <font>
      <b/>
      <u/>
      <sz val="11"/>
      <color theme="10"/>
      <name val="Segoe UI"/>
      <family val="2"/>
    </font>
    <font>
      <b/>
      <sz val="11"/>
      <color theme="1"/>
      <name val="Segoe UI"/>
      <family val="2"/>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5E218"/>
        <bgColor indexed="64"/>
      </patternFill>
    </fill>
    <fill>
      <patternFill patternType="solid">
        <fgColor rgb="FF00B0F0"/>
        <bgColor indexed="64"/>
      </patternFill>
    </fill>
    <fill>
      <patternFill patternType="solid">
        <fgColor rgb="FFFFFF00"/>
        <bgColor indexed="64"/>
      </patternFill>
    </fill>
    <fill>
      <patternFill patternType="solid">
        <fgColor rgb="FFFF9900"/>
        <bgColor indexed="64"/>
      </patternFill>
    </fill>
    <fill>
      <patternFill patternType="solid">
        <fgColor rgb="FF80808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92D050"/>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left>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0" fontId="25" fillId="0" borderId="0" applyNumberFormat="0" applyFill="0" applyBorder="0" applyAlignment="0" applyProtection="0"/>
  </cellStyleXfs>
  <cellXfs count="83">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5" fillId="0" borderId="0" xfId="0" applyFont="1" applyAlignment="1">
      <alignment vertical="center" wrapText="1"/>
    </xf>
    <xf numFmtId="0" fontId="0" fillId="5" borderId="8" xfId="0" applyFill="1" applyBorder="1"/>
    <xf numFmtId="0" fontId="0" fillId="4" borderId="8" xfId="0" applyFill="1" applyBorder="1" applyAlignment="1">
      <alignment horizontal="center" vertical="center" wrapText="1"/>
    </xf>
    <xf numFmtId="0" fontId="0" fillId="6"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6" fillId="0" borderId="7" xfId="0" applyFont="1" applyBorder="1" applyAlignment="1">
      <alignment vertical="center" wrapText="1"/>
    </xf>
    <xf numFmtId="0" fontId="0" fillId="0" borderId="0" xfId="0" applyAlignment="1">
      <alignment wrapText="1"/>
    </xf>
    <xf numFmtId="0" fontId="0" fillId="10" borderId="0" xfId="0" applyFill="1"/>
    <xf numFmtId="0" fontId="8" fillId="11" borderId="5" xfId="0" applyFont="1" applyFill="1" applyBorder="1" applyAlignment="1">
      <alignment horizontal="center" vertical="center" wrapText="1"/>
    </xf>
    <xf numFmtId="0" fontId="11" fillId="11" borderId="5" xfId="0" applyFont="1" applyFill="1" applyBorder="1" applyAlignment="1">
      <alignment horizontal="center" vertical="center" wrapText="1"/>
    </xf>
    <xf numFmtId="0" fontId="0" fillId="7" borderId="18" xfId="0" applyFill="1" applyBorder="1"/>
    <xf numFmtId="0" fontId="0" fillId="0" borderId="5" xfId="0" applyBorder="1" applyAlignment="1">
      <alignment wrapText="1"/>
    </xf>
    <xf numFmtId="0" fontId="0" fillId="12" borderId="5" xfId="0" applyFill="1" applyBorder="1" applyAlignment="1">
      <alignment wrapText="1"/>
    </xf>
    <xf numFmtId="3" fontId="14" fillId="13" borderId="19" xfId="1" applyNumberFormat="1" applyFont="1" applyFill="1" applyBorder="1" applyAlignment="1">
      <alignment horizontal="center" vertical="center" wrapText="1"/>
    </xf>
    <xf numFmtId="0" fontId="16" fillId="14" borderId="6" xfId="1" applyFont="1" applyFill="1" applyBorder="1" applyAlignment="1">
      <alignment horizontal="center" vertical="center" wrapText="1"/>
    </xf>
    <xf numFmtId="3" fontId="16" fillId="14" borderId="6" xfId="1" applyNumberFormat="1" applyFont="1" applyFill="1" applyBorder="1" applyAlignment="1">
      <alignment horizontal="center" vertical="center" wrapText="1"/>
    </xf>
    <xf numFmtId="0" fontId="19" fillId="14" borderId="6" xfId="1" applyFont="1" applyFill="1" applyBorder="1" applyAlignment="1">
      <alignment horizontal="center" vertical="center" wrapText="1"/>
    </xf>
    <xf numFmtId="0" fontId="16" fillId="13" borderId="22" xfId="1" applyFont="1" applyFill="1" applyBorder="1" applyAlignment="1">
      <alignment horizontal="center" vertical="center" wrapText="1"/>
    </xf>
    <xf numFmtId="3" fontId="14" fillId="13" borderId="5" xfId="1" applyNumberFormat="1" applyFont="1" applyFill="1" applyBorder="1" applyAlignment="1">
      <alignment horizontal="center" vertical="center" wrapText="1"/>
    </xf>
    <xf numFmtId="0" fontId="21" fillId="13" borderId="5" xfId="1" applyFont="1" applyFill="1" applyBorder="1" applyAlignment="1">
      <alignment horizontal="center" vertical="center" wrapText="1"/>
    </xf>
    <xf numFmtId="0" fontId="24" fillId="0" borderId="0" xfId="0" applyFont="1"/>
    <xf numFmtId="0" fontId="24" fillId="0" borderId="0" xfId="0" quotePrefix="1" applyFont="1" applyAlignment="1">
      <alignment horizontal="right"/>
    </xf>
    <xf numFmtId="0" fontId="27" fillId="2" borderId="0" xfId="0" applyFont="1" applyFill="1" applyAlignment="1">
      <alignment vertical="center" wrapText="1"/>
    </xf>
    <xf numFmtId="0" fontId="23" fillId="0" borderId="5" xfId="0" applyFont="1" applyBorder="1" applyAlignment="1">
      <alignment vertical="center" wrapText="1"/>
    </xf>
    <xf numFmtId="0" fontId="27" fillId="2" borderId="13" xfId="0" applyFont="1" applyFill="1" applyBorder="1" applyAlignment="1">
      <alignment vertical="center" wrapText="1"/>
    </xf>
    <xf numFmtId="0" fontId="27" fillId="2" borderId="0" xfId="0" applyFont="1" applyFill="1" applyAlignment="1">
      <alignment horizontal="center" vertical="center" wrapText="1"/>
    </xf>
    <xf numFmtId="0" fontId="27" fillId="2" borderId="14" xfId="0" applyFont="1" applyFill="1" applyBorder="1" applyAlignment="1">
      <alignment horizontal="center" vertical="center" wrapText="1"/>
    </xf>
    <xf numFmtId="0" fontId="24" fillId="2" borderId="0" xfId="0" applyFont="1" applyFill="1" applyAlignment="1">
      <alignment horizontal="center" vertical="center"/>
    </xf>
    <xf numFmtId="0" fontId="24" fillId="2" borderId="5" xfId="0" applyFont="1" applyFill="1" applyBorder="1" applyAlignment="1">
      <alignment horizontal="center" vertical="center"/>
    </xf>
    <xf numFmtId="0" fontId="24" fillId="0" borderId="5" xfId="0" applyFont="1" applyBorder="1" applyAlignment="1">
      <alignment horizontal="center" vertical="center"/>
    </xf>
    <xf numFmtId="0" fontId="24" fillId="0" borderId="5" xfId="0" applyFont="1" applyBorder="1" applyAlignment="1">
      <alignment vertical="top"/>
    </xf>
    <xf numFmtId="0" fontId="24" fillId="2" borderId="5" xfId="0" applyFont="1" applyFill="1" applyBorder="1" applyAlignment="1">
      <alignment vertical="top" wrapText="1"/>
    </xf>
    <xf numFmtId="3" fontId="31" fillId="3" borderId="5" xfId="2" applyNumberFormat="1" applyFont="1" applyFill="1" applyBorder="1" applyAlignment="1">
      <alignment horizontal="center" vertical="center" wrapText="1"/>
    </xf>
    <xf numFmtId="0" fontId="32" fillId="0" borderId="0" xfId="0" applyFont="1"/>
    <xf numFmtId="0" fontId="24" fillId="2" borderId="5" xfId="0" applyFont="1" applyFill="1" applyBorder="1" applyAlignment="1">
      <alignment vertical="center"/>
    </xf>
    <xf numFmtId="0" fontId="24" fillId="0" borderId="5" xfId="0" applyFont="1" applyBorder="1" applyAlignment="1">
      <alignment vertical="center"/>
    </xf>
    <xf numFmtId="0" fontId="24" fillId="2" borderId="5" xfId="0" applyFont="1" applyFill="1" applyBorder="1" applyAlignment="1">
      <alignment horizontal="left" vertical="center"/>
    </xf>
    <xf numFmtId="0" fontId="0" fillId="0" borderId="5" xfId="0" applyBorder="1" applyAlignment="1">
      <alignment vertical="center"/>
    </xf>
    <xf numFmtId="0" fontId="24" fillId="0" borderId="5" xfId="0" applyFont="1" applyBorder="1" applyAlignment="1">
      <alignment horizontal="left" vertical="center"/>
    </xf>
    <xf numFmtId="0" fontId="24" fillId="0" borderId="5" xfId="0" applyFont="1" applyBorder="1" applyAlignment="1">
      <alignment vertical="top" wrapText="1"/>
    </xf>
    <xf numFmtId="0" fontId="23" fillId="0" borderId="5"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0" xfId="0" applyFont="1" applyAlignment="1">
      <alignment horizontal="center" vertical="center" wrapText="1"/>
    </xf>
    <xf numFmtId="0" fontId="27" fillId="0" borderId="17"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5" xfId="0" applyFont="1" applyBorder="1" applyAlignment="1">
      <alignment horizontal="center" vertical="center" wrapText="1"/>
    </xf>
    <xf numFmtId="0" fontId="31" fillId="9" borderId="26" xfId="2" applyFont="1" applyFill="1" applyBorder="1" applyAlignment="1">
      <alignment horizontal="center" vertical="center" wrapText="1"/>
    </xf>
    <xf numFmtId="0" fontId="31" fillId="9" borderId="6" xfId="2" applyFont="1" applyFill="1" applyBorder="1" applyAlignment="1">
      <alignment horizontal="center" vertical="center" wrapText="1"/>
    </xf>
    <xf numFmtId="0" fontId="23" fillId="3" borderId="27" xfId="0" applyFont="1" applyFill="1" applyBorder="1" applyAlignment="1">
      <alignment horizontal="center" vertical="center" wrapText="1"/>
    </xf>
    <xf numFmtId="0" fontId="23" fillId="3" borderId="28"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16" fillId="13" borderId="5" xfId="1" applyFont="1" applyFill="1" applyBorder="1" applyAlignment="1">
      <alignment horizontal="center" vertical="center" wrapText="1"/>
    </xf>
    <xf numFmtId="0" fontId="16" fillId="14" borderId="20" xfId="1" applyFont="1" applyFill="1" applyBorder="1" applyAlignment="1">
      <alignment horizontal="center" vertical="center" wrapText="1"/>
    </xf>
    <xf numFmtId="0" fontId="16" fillId="14" borderId="23" xfId="1" applyFont="1" applyFill="1" applyBorder="1" applyAlignment="1">
      <alignment horizontal="center" vertical="center" wrapText="1"/>
    </xf>
    <xf numFmtId="0" fontId="16" fillId="14" borderId="21" xfId="1" applyFont="1" applyFill="1" applyBorder="1" applyAlignment="1">
      <alignment horizontal="center" vertical="center" wrapText="1"/>
    </xf>
    <xf numFmtId="0" fontId="16" fillId="14" borderId="6" xfId="1" applyFont="1" applyFill="1" applyBorder="1" applyAlignment="1">
      <alignment horizontal="center" vertical="center" wrapText="1"/>
    </xf>
    <xf numFmtId="0" fontId="10" fillId="8" borderId="7" xfId="0" applyFont="1" applyFill="1" applyBorder="1" applyAlignment="1">
      <alignment horizontal="center" vertical="center" wrapText="1"/>
    </xf>
    <xf numFmtId="0" fontId="10" fillId="8" borderId="0" xfId="0" applyFont="1" applyFill="1" applyAlignment="1">
      <alignment horizontal="center" vertical="center" wrapText="1"/>
    </xf>
    <xf numFmtId="0" fontId="7" fillId="0" borderId="0" xfId="0" applyFont="1" applyAlignment="1">
      <alignment horizontal="center" vertical="center"/>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13" xfId="0" applyFont="1" applyFill="1" applyBorder="1" applyAlignment="1">
      <alignment horizontal="center" vertical="center" wrapText="1"/>
    </xf>
    <xf numFmtId="0" fontId="1" fillId="0" borderId="5" xfId="0" applyFont="1" applyBorder="1" applyAlignment="1">
      <alignment horizontal="center"/>
    </xf>
    <xf numFmtId="0" fontId="11" fillId="6" borderId="2" xfId="0" applyFont="1" applyFill="1" applyBorder="1" applyAlignment="1">
      <alignment horizontal="center" vertical="center" wrapText="1"/>
    </xf>
    <xf numFmtId="0" fontId="11" fillId="6" borderId="13" xfId="0" applyFont="1" applyFill="1" applyBorder="1" applyAlignment="1">
      <alignment horizontal="center" vertical="center"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6004B"/>
      <color rgb="FFBF1136"/>
      <color rgb="FFE60C4F"/>
      <color rgb="FFFF9900"/>
      <color rgb="FF35E2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333609</xdr:rowOff>
    </xdr:from>
    <xdr:to>
      <xdr:col>1</xdr:col>
      <xdr:colOff>1195058</xdr:colOff>
      <xdr:row>2</xdr:row>
      <xdr:rowOff>19049</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333609"/>
          <a:ext cx="1804658" cy="7808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180975</xdr:rowOff>
    </xdr:from>
    <xdr:to>
      <xdr:col>2</xdr:col>
      <xdr:colOff>54040</xdr:colOff>
      <xdr:row>5</xdr:row>
      <xdr:rowOff>9525</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1578040" cy="7810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608"/>
  <sheetViews>
    <sheetView tabSelected="1" topLeftCell="A4" zoomScale="90" zoomScaleNormal="90" workbookViewId="0">
      <selection activeCell="C6" sqref="C6"/>
    </sheetView>
  </sheetViews>
  <sheetFormatPr baseColWidth="10" defaultColWidth="11.42578125" defaultRowHeight="16.5" x14ac:dyDescent="0.3"/>
  <cols>
    <col min="1" max="1" width="11.42578125" style="38"/>
    <col min="2" max="2" width="43.85546875" style="44" customWidth="1"/>
    <col min="3" max="3" width="25.5703125" style="44" customWidth="1"/>
    <col min="4" max="4" width="40.5703125" style="44" customWidth="1"/>
    <col min="5" max="5" width="46.42578125" style="44" customWidth="1"/>
    <col min="6" max="6" width="50.140625" style="44" customWidth="1"/>
    <col min="7" max="7" width="17.85546875" style="44" customWidth="1"/>
    <col min="8" max="8" width="23.42578125" style="44" customWidth="1"/>
    <col min="9" max="9" width="21" style="38" customWidth="1"/>
    <col min="10" max="10" width="12" style="44" customWidth="1"/>
    <col min="11" max="11" width="16.42578125" style="38" customWidth="1"/>
    <col min="12" max="12" width="33.85546875" style="44" customWidth="1"/>
    <col min="13" max="13" width="85" style="39" customWidth="1"/>
    <col min="14" max="14" width="22.85546875" style="44" customWidth="1"/>
    <col min="15" max="15" width="23.28515625" style="44" bestFit="1" customWidth="1"/>
    <col min="16" max="16" width="23.85546875" style="44" customWidth="1"/>
    <col min="17" max="17" width="27.28515625" style="44" customWidth="1"/>
    <col min="18" max="16384" width="11.42578125" style="29"/>
  </cols>
  <sheetData>
    <row r="1" spans="1:18" ht="41.25" customHeight="1" x14ac:dyDescent="0.3">
      <c r="A1" s="36"/>
      <c r="B1" s="31"/>
      <c r="C1" s="50" t="s">
        <v>777</v>
      </c>
      <c r="D1" s="51"/>
      <c r="E1" s="51"/>
      <c r="F1" s="51"/>
      <c r="G1" s="51"/>
      <c r="H1" s="51"/>
      <c r="I1" s="51"/>
      <c r="J1" s="51"/>
      <c r="K1" s="51"/>
      <c r="L1" s="51"/>
      <c r="M1" s="51"/>
      <c r="N1" s="52"/>
      <c r="O1" s="32" t="s">
        <v>61</v>
      </c>
      <c r="P1" s="49" t="s">
        <v>32</v>
      </c>
      <c r="Q1" s="49"/>
    </row>
    <row r="2" spans="1:18" ht="45" customHeight="1" x14ac:dyDescent="0.3">
      <c r="A2" s="34"/>
      <c r="B2" s="31"/>
      <c r="C2" s="53"/>
      <c r="D2" s="54"/>
      <c r="E2" s="54"/>
      <c r="F2" s="54"/>
      <c r="G2" s="54"/>
      <c r="H2" s="54"/>
      <c r="I2" s="54"/>
      <c r="J2" s="54"/>
      <c r="K2" s="54"/>
      <c r="L2" s="54"/>
      <c r="M2" s="54"/>
      <c r="N2" s="55"/>
      <c r="O2" s="32" t="s">
        <v>33</v>
      </c>
      <c r="P2" s="49"/>
      <c r="Q2" s="49"/>
      <c r="R2" s="30"/>
    </row>
    <row r="3" spans="1:18" ht="30.75" customHeight="1" x14ac:dyDescent="0.3">
      <c r="A3" s="35"/>
      <c r="B3" s="33"/>
      <c r="C3" s="56"/>
      <c r="D3" s="57"/>
      <c r="E3" s="57"/>
      <c r="F3" s="57"/>
      <c r="G3" s="57"/>
      <c r="H3" s="57"/>
      <c r="I3" s="57"/>
      <c r="J3" s="57"/>
      <c r="K3" s="57"/>
      <c r="L3" s="57"/>
      <c r="M3" s="57"/>
      <c r="N3" s="58"/>
      <c r="O3" s="32" t="s">
        <v>34</v>
      </c>
      <c r="P3" s="49"/>
      <c r="Q3" s="49"/>
      <c r="R3" s="30"/>
    </row>
    <row r="4" spans="1:18" s="42" customFormat="1" ht="41.25" customHeight="1" x14ac:dyDescent="0.3">
      <c r="A4" s="59" t="s">
        <v>72</v>
      </c>
      <c r="B4" s="59" t="s">
        <v>40</v>
      </c>
      <c r="C4" s="59" t="s">
        <v>8</v>
      </c>
      <c r="D4" s="59" t="s">
        <v>70</v>
      </c>
      <c r="E4" s="59" t="s">
        <v>65</v>
      </c>
      <c r="F4" s="59" t="s">
        <v>66</v>
      </c>
      <c r="G4" s="59" t="s">
        <v>63</v>
      </c>
      <c r="H4" s="59" t="s">
        <v>64</v>
      </c>
      <c r="I4" s="59" t="s">
        <v>67</v>
      </c>
      <c r="J4" s="59" t="s">
        <v>11</v>
      </c>
      <c r="K4" s="59" t="s">
        <v>50</v>
      </c>
      <c r="L4" s="59" t="s">
        <v>71</v>
      </c>
      <c r="M4" s="59" t="s">
        <v>62</v>
      </c>
      <c r="N4" s="59" t="s">
        <v>35</v>
      </c>
      <c r="O4" s="61" t="s">
        <v>60</v>
      </c>
      <c r="P4" s="62"/>
      <c r="Q4" s="63"/>
    </row>
    <row r="5" spans="1:18" s="42" customFormat="1" ht="48.75" customHeight="1" x14ac:dyDescent="0.3">
      <c r="A5" s="60"/>
      <c r="B5" s="60"/>
      <c r="C5" s="60"/>
      <c r="D5" s="60"/>
      <c r="E5" s="60"/>
      <c r="F5" s="60"/>
      <c r="G5" s="60"/>
      <c r="H5" s="60"/>
      <c r="I5" s="60"/>
      <c r="J5" s="60"/>
      <c r="K5" s="60"/>
      <c r="L5" s="60"/>
      <c r="M5" s="60"/>
      <c r="N5" s="60"/>
      <c r="O5" s="41" t="s">
        <v>68</v>
      </c>
      <c r="P5" s="41" t="s">
        <v>41</v>
      </c>
      <c r="Q5" s="41" t="s">
        <v>69</v>
      </c>
    </row>
    <row r="6" spans="1:18" ht="36" customHeight="1" x14ac:dyDescent="0.3">
      <c r="A6" s="37">
        <v>1</v>
      </c>
      <c r="B6" s="43" t="s">
        <v>73</v>
      </c>
      <c r="C6" s="43" t="s">
        <v>74</v>
      </c>
      <c r="D6" s="43" t="s">
        <v>75</v>
      </c>
      <c r="E6" s="43" t="s">
        <v>75</v>
      </c>
      <c r="F6" s="45" t="s">
        <v>778</v>
      </c>
      <c r="G6" s="45" t="s">
        <v>775</v>
      </c>
      <c r="H6" s="45"/>
      <c r="I6" s="37" t="s">
        <v>76</v>
      </c>
      <c r="J6" s="43" t="s">
        <v>77</v>
      </c>
      <c r="K6" s="37">
        <v>30</v>
      </c>
      <c r="L6" s="45"/>
      <c r="M6" s="40" t="s">
        <v>78</v>
      </c>
      <c r="O6" s="44" t="s">
        <v>789</v>
      </c>
      <c r="P6" s="44" t="s">
        <v>790</v>
      </c>
      <c r="Q6" s="44" t="s">
        <v>786</v>
      </c>
    </row>
    <row r="7" spans="1:18" x14ac:dyDescent="0.3">
      <c r="A7" s="37">
        <v>1</v>
      </c>
      <c r="B7" s="43" t="s">
        <v>73</v>
      </c>
      <c r="C7" s="43" t="s">
        <v>74</v>
      </c>
      <c r="D7" s="43" t="s">
        <v>79</v>
      </c>
      <c r="E7" s="43" t="s">
        <v>79</v>
      </c>
      <c r="F7" s="45" t="s">
        <v>80</v>
      </c>
      <c r="G7" s="45" t="s">
        <v>775</v>
      </c>
      <c r="H7" s="45"/>
      <c r="I7" s="37" t="s">
        <v>76</v>
      </c>
      <c r="J7" s="43" t="s">
        <v>81</v>
      </c>
      <c r="K7" s="37">
        <v>6</v>
      </c>
      <c r="L7" s="45" t="s">
        <v>82</v>
      </c>
      <c r="M7" s="40" t="s">
        <v>83</v>
      </c>
      <c r="O7" s="44" t="s">
        <v>789</v>
      </c>
      <c r="P7" s="44" t="s">
        <v>790</v>
      </c>
      <c r="Q7" s="44" t="s">
        <v>786</v>
      </c>
    </row>
    <row r="8" spans="1:18" x14ac:dyDescent="0.3">
      <c r="A8" s="37">
        <v>1</v>
      </c>
      <c r="B8" s="43" t="s">
        <v>73</v>
      </c>
      <c r="C8" s="43" t="s">
        <v>74</v>
      </c>
      <c r="D8" s="43" t="s">
        <v>84</v>
      </c>
      <c r="E8" s="43" t="s">
        <v>84</v>
      </c>
      <c r="F8" s="45" t="s">
        <v>85</v>
      </c>
      <c r="G8" s="45" t="s">
        <v>775</v>
      </c>
      <c r="H8" s="45"/>
      <c r="I8" s="37" t="s">
        <v>86</v>
      </c>
      <c r="J8" s="43" t="s">
        <v>81</v>
      </c>
      <c r="K8" s="37">
        <v>6</v>
      </c>
      <c r="L8" s="45" t="s">
        <v>82</v>
      </c>
      <c r="M8" s="40" t="s">
        <v>83</v>
      </c>
      <c r="O8" s="44" t="s">
        <v>789</v>
      </c>
      <c r="P8" s="44" t="s">
        <v>790</v>
      </c>
      <c r="Q8" s="44" t="s">
        <v>786</v>
      </c>
    </row>
    <row r="9" spans="1:18" x14ac:dyDescent="0.3">
      <c r="A9" s="37">
        <v>1</v>
      </c>
      <c r="B9" s="43" t="s">
        <v>73</v>
      </c>
      <c r="C9" s="43" t="s">
        <v>74</v>
      </c>
      <c r="D9" s="43" t="s">
        <v>87</v>
      </c>
      <c r="E9" s="43" t="s">
        <v>87</v>
      </c>
      <c r="F9" s="45" t="s">
        <v>88</v>
      </c>
      <c r="G9" s="45" t="s">
        <v>775</v>
      </c>
      <c r="H9" s="45"/>
      <c r="I9" s="37" t="s">
        <v>76</v>
      </c>
      <c r="J9" s="43" t="s">
        <v>81</v>
      </c>
      <c r="K9" s="37">
        <v>6</v>
      </c>
      <c r="L9" s="45" t="s">
        <v>89</v>
      </c>
      <c r="M9" s="40" t="s">
        <v>90</v>
      </c>
      <c r="O9" s="44" t="s">
        <v>789</v>
      </c>
      <c r="P9" s="44" t="s">
        <v>790</v>
      </c>
      <c r="Q9" s="44" t="s">
        <v>786</v>
      </c>
    </row>
    <row r="10" spans="1:18" x14ac:dyDescent="0.3">
      <c r="A10" s="37">
        <v>1</v>
      </c>
      <c r="B10" s="43" t="s">
        <v>73</v>
      </c>
      <c r="C10" s="43" t="s">
        <v>74</v>
      </c>
      <c r="D10" s="43" t="s">
        <v>91</v>
      </c>
      <c r="E10" s="43" t="s">
        <v>91</v>
      </c>
      <c r="F10" s="45" t="s">
        <v>92</v>
      </c>
      <c r="G10" s="45" t="s">
        <v>775</v>
      </c>
      <c r="H10" s="45"/>
      <c r="I10" s="37" t="s">
        <v>86</v>
      </c>
      <c r="J10" s="43" t="s">
        <v>77</v>
      </c>
      <c r="K10" s="37">
        <v>30</v>
      </c>
      <c r="L10" s="45" t="s">
        <v>89</v>
      </c>
      <c r="M10" s="40" t="s">
        <v>90</v>
      </c>
      <c r="O10" s="44" t="s">
        <v>789</v>
      </c>
      <c r="P10" s="44" t="s">
        <v>790</v>
      </c>
      <c r="Q10" s="44" t="s">
        <v>786</v>
      </c>
    </row>
    <row r="11" spans="1:18" x14ac:dyDescent="0.3">
      <c r="A11" s="37">
        <v>1</v>
      </c>
      <c r="B11" s="43" t="s">
        <v>73</v>
      </c>
      <c r="C11" s="43" t="s">
        <v>74</v>
      </c>
      <c r="D11" s="43" t="s">
        <v>93</v>
      </c>
      <c r="E11" s="43" t="s">
        <v>93</v>
      </c>
      <c r="F11" s="45" t="s">
        <v>94</v>
      </c>
      <c r="G11" s="45" t="s">
        <v>775</v>
      </c>
      <c r="H11" s="45"/>
      <c r="I11" s="37" t="s">
        <v>76</v>
      </c>
      <c r="J11" s="43" t="s">
        <v>81</v>
      </c>
      <c r="K11" s="37">
        <v>6</v>
      </c>
      <c r="L11" s="45" t="s">
        <v>95</v>
      </c>
      <c r="M11" s="40" t="s">
        <v>90</v>
      </c>
      <c r="O11" s="44" t="s">
        <v>789</v>
      </c>
      <c r="P11" s="44" t="s">
        <v>790</v>
      </c>
      <c r="Q11" s="44" t="s">
        <v>786</v>
      </c>
    </row>
    <row r="12" spans="1:18" x14ac:dyDescent="0.3">
      <c r="A12" s="37">
        <v>1</v>
      </c>
      <c r="B12" s="43" t="s">
        <v>73</v>
      </c>
      <c r="C12" s="43" t="s">
        <v>74</v>
      </c>
      <c r="D12" s="43" t="s">
        <v>96</v>
      </c>
      <c r="E12" s="43" t="s">
        <v>96</v>
      </c>
      <c r="F12" s="45" t="s">
        <v>97</v>
      </c>
      <c r="G12" s="45" t="s">
        <v>775</v>
      </c>
      <c r="H12" s="45"/>
      <c r="I12" s="37" t="s">
        <v>86</v>
      </c>
      <c r="J12" s="43" t="s">
        <v>77</v>
      </c>
      <c r="K12" s="37">
        <v>6</v>
      </c>
      <c r="L12" s="45" t="s">
        <v>95</v>
      </c>
      <c r="M12" s="40" t="s">
        <v>90</v>
      </c>
      <c r="O12" s="44" t="s">
        <v>789</v>
      </c>
      <c r="P12" s="44" t="s">
        <v>790</v>
      </c>
      <c r="Q12" s="44" t="s">
        <v>786</v>
      </c>
    </row>
    <row r="13" spans="1:18" x14ac:dyDescent="0.3">
      <c r="A13" s="37">
        <v>1</v>
      </c>
      <c r="B13" s="43" t="s">
        <v>73</v>
      </c>
      <c r="C13" s="43" t="s">
        <v>74</v>
      </c>
      <c r="D13" s="43" t="s">
        <v>98</v>
      </c>
      <c r="E13" s="43" t="s">
        <v>98</v>
      </c>
      <c r="F13" s="45" t="s">
        <v>99</v>
      </c>
      <c r="G13" s="45" t="s">
        <v>775</v>
      </c>
      <c r="H13" s="45"/>
      <c r="I13" s="37" t="s">
        <v>86</v>
      </c>
      <c r="J13" s="43" t="s">
        <v>77</v>
      </c>
      <c r="K13" s="37">
        <v>200</v>
      </c>
      <c r="L13" s="45" t="s">
        <v>95</v>
      </c>
      <c r="M13" s="40" t="s">
        <v>90</v>
      </c>
      <c r="O13" s="44" t="s">
        <v>789</v>
      </c>
      <c r="P13" s="44" t="s">
        <v>790</v>
      </c>
      <c r="Q13" s="44" t="s">
        <v>786</v>
      </c>
    </row>
    <row r="14" spans="1:18" ht="18" customHeight="1" x14ac:dyDescent="0.3">
      <c r="A14" s="37">
        <v>1</v>
      </c>
      <c r="B14" s="43" t="s">
        <v>73</v>
      </c>
      <c r="C14" s="43" t="s">
        <v>74</v>
      </c>
      <c r="D14" s="43" t="s">
        <v>100</v>
      </c>
      <c r="E14" s="43" t="s">
        <v>100</v>
      </c>
      <c r="F14" s="45" t="s">
        <v>785</v>
      </c>
      <c r="G14" s="45" t="s">
        <v>775</v>
      </c>
      <c r="H14" s="45"/>
      <c r="I14" s="37" t="s">
        <v>76</v>
      </c>
      <c r="J14" s="43" t="s">
        <v>77</v>
      </c>
      <c r="K14" s="37">
        <v>200</v>
      </c>
      <c r="L14" s="45"/>
      <c r="M14" s="40" t="s">
        <v>101</v>
      </c>
      <c r="O14" s="44" t="s">
        <v>788</v>
      </c>
      <c r="P14" s="44" t="s">
        <v>790</v>
      </c>
      <c r="Q14" s="44" t="s">
        <v>786</v>
      </c>
    </row>
    <row r="15" spans="1:18" ht="21.75" customHeight="1" x14ac:dyDescent="0.3">
      <c r="A15" s="37">
        <v>1</v>
      </c>
      <c r="B15" s="43" t="s">
        <v>73</v>
      </c>
      <c r="C15" s="43" t="s">
        <v>74</v>
      </c>
      <c r="D15" s="43" t="s">
        <v>102</v>
      </c>
      <c r="E15" s="43" t="s">
        <v>102</v>
      </c>
      <c r="F15" s="45" t="s">
        <v>103</v>
      </c>
      <c r="G15" s="45" t="s">
        <v>775</v>
      </c>
      <c r="H15" s="45"/>
      <c r="I15" s="37" t="s">
        <v>86</v>
      </c>
      <c r="J15" s="43" t="s">
        <v>77</v>
      </c>
      <c r="K15" s="37">
        <v>14</v>
      </c>
      <c r="L15" s="45"/>
      <c r="M15" s="40" t="s">
        <v>104</v>
      </c>
      <c r="O15" s="44" t="s">
        <v>788</v>
      </c>
      <c r="P15" s="44" t="s">
        <v>790</v>
      </c>
      <c r="Q15" s="44" t="s">
        <v>786</v>
      </c>
    </row>
    <row r="16" spans="1:18" ht="18" customHeight="1" x14ac:dyDescent="0.3">
      <c r="A16" s="37">
        <v>1</v>
      </c>
      <c r="B16" s="43" t="s">
        <v>73</v>
      </c>
      <c r="C16" s="43" t="s">
        <v>74</v>
      </c>
      <c r="D16" s="43" t="s">
        <v>105</v>
      </c>
      <c r="E16" s="43" t="s">
        <v>105</v>
      </c>
      <c r="F16" s="45" t="s">
        <v>784</v>
      </c>
      <c r="G16" s="45" t="s">
        <v>775</v>
      </c>
      <c r="H16" s="45"/>
      <c r="I16" s="37" t="s">
        <v>76</v>
      </c>
      <c r="J16" s="43" t="s">
        <v>77</v>
      </c>
      <c r="K16" s="37">
        <v>200</v>
      </c>
      <c r="L16" s="45" t="s">
        <v>106</v>
      </c>
      <c r="M16" s="40" t="s">
        <v>107</v>
      </c>
      <c r="O16" s="44" t="s">
        <v>788</v>
      </c>
      <c r="P16" s="44" t="s">
        <v>790</v>
      </c>
      <c r="Q16" s="44" t="s">
        <v>786</v>
      </c>
    </row>
    <row r="17" spans="1:17" ht="19.5" customHeight="1" x14ac:dyDescent="0.3">
      <c r="A17" s="37">
        <v>1</v>
      </c>
      <c r="B17" s="43" t="s">
        <v>73</v>
      </c>
      <c r="C17" s="43" t="s">
        <v>74</v>
      </c>
      <c r="D17" s="44" t="s">
        <v>108</v>
      </c>
      <c r="E17" s="43" t="s">
        <v>108</v>
      </c>
      <c r="F17" s="45" t="s">
        <v>800</v>
      </c>
      <c r="G17" s="45" t="s">
        <v>775</v>
      </c>
      <c r="H17" s="45"/>
      <c r="I17" s="37" t="s">
        <v>86</v>
      </c>
      <c r="J17" s="43" t="s">
        <v>77</v>
      </c>
      <c r="K17" s="37">
        <v>20</v>
      </c>
      <c r="L17" s="45"/>
      <c r="M17" s="40" t="s">
        <v>109</v>
      </c>
      <c r="O17" s="44" t="s">
        <v>788</v>
      </c>
      <c r="P17" s="44" t="s">
        <v>790</v>
      </c>
      <c r="Q17" s="44" t="s">
        <v>786</v>
      </c>
    </row>
    <row r="18" spans="1:17" ht="22.5" customHeight="1" x14ac:dyDescent="0.3">
      <c r="A18" s="37">
        <v>1</v>
      </c>
      <c r="B18" s="43" t="s">
        <v>73</v>
      </c>
      <c r="C18" s="43" t="s">
        <v>74</v>
      </c>
      <c r="D18" s="44" t="s">
        <v>110</v>
      </c>
      <c r="E18" s="43" t="s">
        <v>110</v>
      </c>
      <c r="F18" s="45" t="s">
        <v>801</v>
      </c>
      <c r="G18" s="45" t="s">
        <v>775</v>
      </c>
      <c r="H18" s="45"/>
      <c r="I18" s="37" t="s">
        <v>86</v>
      </c>
      <c r="J18" s="43" t="s">
        <v>77</v>
      </c>
      <c r="K18" s="37">
        <v>20</v>
      </c>
      <c r="L18" s="45"/>
      <c r="M18" s="40" t="s">
        <v>111</v>
      </c>
      <c r="O18" s="44" t="s">
        <v>788</v>
      </c>
      <c r="P18" s="44" t="s">
        <v>790</v>
      </c>
      <c r="Q18" s="44" t="s">
        <v>786</v>
      </c>
    </row>
    <row r="19" spans="1:17" ht="18" customHeight="1" x14ac:dyDescent="0.3">
      <c r="A19" s="37">
        <v>1</v>
      </c>
      <c r="B19" s="43" t="s">
        <v>73</v>
      </c>
      <c r="C19" s="43" t="s">
        <v>74</v>
      </c>
      <c r="D19" s="44" t="s">
        <v>112</v>
      </c>
      <c r="E19" s="43" t="s">
        <v>112</v>
      </c>
      <c r="F19" s="45" t="s">
        <v>113</v>
      </c>
      <c r="G19" s="45" t="s">
        <v>775</v>
      </c>
      <c r="H19" s="45"/>
      <c r="I19" s="37" t="s">
        <v>86</v>
      </c>
      <c r="J19" s="43" t="s">
        <v>77</v>
      </c>
      <c r="K19" s="37">
        <v>100</v>
      </c>
      <c r="L19" s="45"/>
      <c r="M19" s="40" t="s">
        <v>114</v>
      </c>
      <c r="O19" s="44" t="s">
        <v>788</v>
      </c>
      <c r="P19" s="44" t="s">
        <v>790</v>
      </c>
      <c r="Q19" s="44" t="s">
        <v>786</v>
      </c>
    </row>
    <row r="20" spans="1:17" ht="19.5" customHeight="1" x14ac:dyDescent="0.3">
      <c r="A20" s="37">
        <v>1</v>
      </c>
      <c r="B20" s="43" t="s">
        <v>73</v>
      </c>
      <c r="C20" s="43" t="s">
        <v>74</v>
      </c>
      <c r="D20" s="44" t="s">
        <v>115</v>
      </c>
      <c r="E20" s="43" t="s">
        <v>115</v>
      </c>
      <c r="F20" s="45" t="s">
        <v>802</v>
      </c>
      <c r="G20" s="45" t="s">
        <v>775</v>
      </c>
      <c r="H20" s="45"/>
      <c r="I20" s="37" t="s">
        <v>86</v>
      </c>
      <c r="J20" s="43" t="s">
        <v>77</v>
      </c>
      <c r="K20" s="37">
        <v>200</v>
      </c>
      <c r="L20" s="45"/>
      <c r="M20" s="40" t="s">
        <v>116</v>
      </c>
      <c r="O20" s="44" t="s">
        <v>788</v>
      </c>
      <c r="P20" s="44" t="s">
        <v>790</v>
      </c>
      <c r="Q20" s="44" t="s">
        <v>786</v>
      </c>
    </row>
    <row r="21" spans="1:17" x14ac:dyDescent="0.3">
      <c r="A21" s="37">
        <v>1</v>
      </c>
      <c r="B21" s="43" t="s">
        <v>73</v>
      </c>
      <c r="C21" s="43" t="s">
        <v>74</v>
      </c>
      <c r="D21" s="43" t="s">
        <v>117</v>
      </c>
      <c r="E21" s="43" t="s">
        <v>117</v>
      </c>
      <c r="F21" s="45" t="s">
        <v>118</v>
      </c>
      <c r="G21" s="45" t="s">
        <v>775</v>
      </c>
      <c r="H21" s="45"/>
      <c r="I21" s="37" t="s">
        <v>76</v>
      </c>
      <c r="J21" s="43" t="s">
        <v>81</v>
      </c>
      <c r="K21" s="37">
        <v>10</v>
      </c>
      <c r="L21" s="45" t="s">
        <v>119</v>
      </c>
      <c r="M21" s="40" t="s">
        <v>120</v>
      </c>
      <c r="O21" s="44" t="s">
        <v>789</v>
      </c>
      <c r="P21" s="44" t="s">
        <v>790</v>
      </c>
      <c r="Q21" s="44" t="s">
        <v>786</v>
      </c>
    </row>
    <row r="22" spans="1:17" x14ac:dyDescent="0.3">
      <c r="A22" s="37">
        <v>1</v>
      </c>
      <c r="B22" s="43" t="s">
        <v>73</v>
      </c>
      <c r="C22" s="43" t="s">
        <v>74</v>
      </c>
      <c r="D22" s="43" t="s">
        <v>121</v>
      </c>
      <c r="E22" s="43" t="s">
        <v>121</v>
      </c>
      <c r="F22" s="45" t="s">
        <v>122</v>
      </c>
      <c r="G22" s="45" t="s">
        <v>775</v>
      </c>
      <c r="H22" s="45"/>
      <c r="I22" s="37" t="s">
        <v>86</v>
      </c>
      <c r="J22" s="43" t="s">
        <v>77</v>
      </c>
      <c r="K22" s="37">
        <v>20</v>
      </c>
      <c r="L22" s="45" t="s">
        <v>123</v>
      </c>
      <c r="M22" s="40" t="s">
        <v>120</v>
      </c>
      <c r="O22" s="44" t="s">
        <v>789</v>
      </c>
      <c r="P22" s="44" t="s">
        <v>790</v>
      </c>
      <c r="Q22" s="44" t="s">
        <v>786</v>
      </c>
    </row>
    <row r="23" spans="1:17" x14ac:dyDescent="0.3">
      <c r="A23" s="37">
        <v>1</v>
      </c>
      <c r="B23" s="43" t="s">
        <v>73</v>
      </c>
      <c r="C23" s="43" t="s">
        <v>74</v>
      </c>
      <c r="D23" s="43" t="s">
        <v>124</v>
      </c>
      <c r="E23" s="43" t="s">
        <v>124</v>
      </c>
      <c r="F23" s="45" t="s">
        <v>125</v>
      </c>
      <c r="G23" s="45" t="s">
        <v>775</v>
      </c>
      <c r="H23" s="45"/>
      <c r="I23" s="37" t="s">
        <v>86</v>
      </c>
      <c r="J23" s="43" t="s">
        <v>77</v>
      </c>
      <c r="K23" s="37">
        <v>100</v>
      </c>
      <c r="L23" s="45"/>
      <c r="M23" s="40" t="s">
        <v>120</v>
      </c>
      <c r="O23" s="44" t="s">
        <v>788</v>
      </c>
      <c r="P23" s="44" t="s">
        <v>790</v>
      </c>
      <c r="Q23" s="44" t="s">
        <v>786</v>
      </c>
    </row>
    <row r="24" spans="1:17" x14ac:dyDescent="0.3">
      <c r="A24" s="37">
        <v>1</v>
      </c>
      <c r="B24" s="43" t="s">
        <v>73</v>
      </c>
      <c r="C24" s="43" t="s">
        <v>74</v>
      </c>
      <c r="D24" s="43" t="s">
        <v>126</v>
      </c>
      <c r="E24" s="43" t="s">
        <v>126</v>
      </c>
      <c r="F24" s="45" t="s">
        <v>127</v>
      </c>
      <c r="G24" s="45" t="s">
        <v>775</v>
      </c>
      <c r="H24" s="45"/>
      <c r="I24" s="37" t="s">
        <v>86</v>
      </c>
      <c r="J24" s="43" t="s">
        <v>77</v>
      </c>
      <c r="K24" s="37">
        <v>10</v>
      </c>
      <c r="L24" s="45" t="s">
        <v>128</v>
      </c>
      <c r="M24" s="40" t="s">
        <v>120</v>
      </c>
      <c r="O24" s="44" t="s">
        <v>789</v>
      </c>
      <c r="P24" s="44" t="s">
        <v>790</v>
      </c>
      <c r="Q24" s="44" t="s">
        <v>786</v>
      </c>
    </row>
    <row r="25" spans="1:17" x14ac:dyDescent="0.3">
      <c r="A25" s="37">
        <v>1</v>
      </c>
      <c r="B25" s="43" t="s">
        <v>73</v>
      </c>
      <c r="C25" s="43" t="s">
        <v>74</v>
      </c>
      <c r="D25" s="43" t="s">
        <v>129</v>
      </c>
      <c r="E25" s="43" t="s">
        <v>129</v>
      </c>
      <c r="F25" s="45" t="s">
        <v>130</v>
      </c>
      <c r="G25" s="45" t="s">
        <v>775</v>
      </c>
      <c r="H25" s="45"/>
      <c r="I25" s="37" t="s">
        <v>86</v>
      </c>
      <c r="J25" s="43" t="s">
        <v>77</v>
      </c>
      <c r="K25" s="37">
        <v>100</v>
      </c>
      <c r="L25" s="45"/>
      <c r="M25" s="40" t="s">
        <v>120</v>
      </c>
      <c r="O25" s="44" t="s">
        <v>788</v>
      </c>
      <c r="P25" s="44" t="s">
        <v>790</v>
      </c>
      <c r="Q25" s="44" t="s">
        <v>786</v>
      </c>
    </row>
    <row r="26" spans="1:17" ht="22.5" customHeight="1" x14ac:dyDescent="0.3">
      <c r="A26" s="37">
        <v>1</v>
      </c>
      <c r="B26" s="43" t="s">
        <v>73</v>
      </c>
      <c r="C26" s="43" t="s">
        <v>74</v>
      </c>
      <c r="D26" s="43" t="s">
        <v>131</v>
      </c>
      <c r="E26" s="43" t="s">
        <v>131</v>
      </c>
      <c r="F26" s="45" t="s">
        <v>803</v>
      </c>
      <c r="G26" s="45" t="s">
        <v>775</v>
      </c>
      <c r="H26" s="45"/>
      <c r="I26" s="37" t="s">
        <v>86</v>
      </c>
      <c r="J26" s="43" t="s">
        <v>81</v>
      </c>
      <c r="K26" s="37">
        <v>6</v>
      </c>
      <c r="L26" s="45" t="s">
        <v>132</v>
      </c>
      <c r="M26" s="40" t="s">
        <v>133</v>
      </c>
      <c r="O26" s="44" t="s">
        <v>789</v>
      </c>
      <c r="P26" s="44" t="s">
        <v>790</v>
      </c>
      <c r="Q26" s="44" t="s">
        <v>786</v>
      </c>
    </row>
    <row r="27" spans="1:17" ht="22.5" customHeight="1" x14ac:dyDescent="0.3">
      <c r="A27" s="37">
        <v>1</v>
      </c>
      <c r="B27" s="43" t="s">
        <v>73</v>
      </c>
      <c r="C27" s="43" t="s">
        <v>74</v>
      </c>
      <c r="D27" s="43" t="s">
        <v>134</v>
      </c>
      <c r="E27" s="43" t="s">
        <v>134</v>
      </c>
      <c r="F27" s="45" t="s">
        <v>804</v>
      </c>
      <c r="G27" s="45" t="s">
        <v>775</v>
      </c>
      <c r="H27" s="45"/>
      <c r="I27" s="37" t="s">
        <v>86</v>
      </c>
      <c r="J27" s="43" t="s">
        <v>77</v>
      </c>
      <c r="K27" s="37">
        <v>6</v>
      </c>
      <c r="L27" s="45" t="s">
        <v>132</v>
      </c>
      <c r="M27" s="40" t="s">
        <v>133</v>
      </c>
      <c r="O27" s="44" t="s">
        <v>789</v>
      </c>
      <c r="P27" s="44" t="s">
        <v>790</v>
      </c>
      <c r="Q27" s="44" t="s">
        <v>786</v>
      </c>
    </row>
    <row r="28" spans="1:17" ht="22.5" customHeight="1" x14ac:dyDescent="0.3">
      <c r="A28" s="37">
        <v>1</v>
      </c>
      <c r="B28" s="43" t="s">
        <v>73</v>
      </c>
      <c r="C28" s="43" t="s">
        <v>74</v>
      </c>
      <c r="D28" s="43" t="s">
        <v>135</v>
      </c>
      <c r="E28" s="43" t="s">
        <v>135</v>
      </c>
      <c r="F28" s="45" t="s">
        <v>805</v>
      </c>
      <c r="G28" s="45" t="s">
        <v>775</v>
      </c>
      <c r="H28" s="45"/>
      <c r="I28" s="37" t="s">
        <v>86</v>
      </c>
      <c r="J28" s="43" t="s">
        <v>77</v>
      </c>
      <c r="K28" s="37">
        <v>100</v>
      </c>
      <c r="L28" s="45" t="s">
        <v>132</v>
      </c>
      <c r="M28" s="40" t="s">
        <v>133</v>
      </c>
      <c r="O28" s="44" t="s">
        <v>788</v>
      </c>
      <c r="P28" s="44" t="s">
        <v>790</v>
      </c>
      <c r="Q28" s="44" t="s">
        <v>786</v>
      </c>
    </row>
    <row r="29" spans="1:17" ht="22.5" customHeight="1" x14ac:dyDescent="0.3">
      <c r="A29" s="37">
        <v>1</v>
      </c>
      <c r="B29" s="43" t="s">
        <v>73</v>
      </c>
      <c r="C29" s="43" t="s">
        <v>74</v>
      </c>
      <c r="D29" s="43" t="s">
        <v>136</v>
      </c>
      <c r="E29" s="43" t="s">
        <v>136</v>
      </c>
      <c r="F29" s="45" t="s">
        <v>137</v>
      </c>
      <c r="G29" s="45" t="s">
        <v>775</v>
      </c>
      <c r="H29" s="45"/>
      <c r="I29" s="37" t="s">
        <v>86</v>
      </c>
      <c r="J29" s="43" t="s">
        <v>81</v>
      </c>
      <c r="K29" s="37">
        <v>6</v>
      </c>
      <c r="L29" s="45" t="s">
        <v>138</v>
      </c>
      <c r="M29" s="40" t="s">
        <v>139</v>
      </c>
      <c r="O29" s="44" t="s">
        <v>789</v>
      </c>
      <c r="P29" s="44" t="s">
        <v>790</v>
      </c>
      <c r="Q29" s="44" t="s">
        <v>786</v>
      </c>
    </row>
    <row r="30" spans="1:17" ht="22.5" customHeight="1" x14ac:dyDescent="0.3">
      <c r="A30" s="37">
        <v>1</v>
      </c>
      <c r="B30" s="43" t="s">
        <v>73</v>
      </c>
      <c r="C30" s="43" t="s">
        <v>74</v>
      </c>
      <c r="D30" s="43" t="s">
        <v>140</v>
      </c>
      <c r="E30" s="43" t="s">
        <v>140</v>
      </c>
      <c r="F30" s="45" t="s">
        <v>141</v>
      </c>
      <c r="G30" s="45" t="s">
        <v>775</v>
      </c>
      <c r="H30" s="45"/>
      <c r="I30" s="37" t="s">
        <v>86</v>
      </c>
      <c r="J30" s="43" t="s">
        <v>77</v>
      </c>
      <c r="K30" s="37">
        <v>6</v>
      </c>
      <c r="L30" s="45" t="s">
        <v>138</v>
      </c>
      <c r="M30" s="40" t="s">
        <v>139</v>
      </c>
      <c r="O30" s="44" t="s">
        <v>789</v>
      </c>
      <c r="P30" s="44" t="s">
        <v>790</v>
      </c>
      <c r="Q30" s="44" t="s">
        <v>786</v>
      </c>
    </row>
    <row r="31" spans="1:17" ht="22.5" customHeight="1" x14ac:dyDescent="0.3">
      <c r="A31" s="37">
        <v>1</v>
      </c>
      <c r="B31" s="43" t="s">
        <v>73</v>
      </c>
      <c r="C31" s="43" t="s">
        <v>74</v>
      </c>
      <c r="D31" s="44" t="s">
        <v>142</v>
      </c>
      <c r="E31" s="43" t="s">
        <v>142</v>
      </c>
      <c r="F31" s="45" t="s">
        <v>143</v>
      </c>
      <c r="G31" s="45" t="s">
        <v>775</v>
      </c>
      <c r="H31" s="45"/>
      <c r="I31" s="37" t="s">
        <v>86</v>
      </c>
      <c r="J31" s="43" t="s">
        <v>77</v>
      </c>
      <c r="K31" s="37">
        <v>200</v>
      </c>
      <c r="L31" s="45" t="s">
        <v>138</v>
      </c>
      <c r="M31" s="40" t="s">
        <v>139</v>
      </c>
      <c r="O31" s="44" t="s">
        <v>788</v>
      </c>
      <c r="P31" s="44" t="s">
        <v>790</v>
      </c>
      <c r="Q31" s="44" t="s">
        <v>786</v>
      </c>
    </row>
    <row r="32" spans="1:17" ht="22.5" customHeight="1" x14ac:dyDescent="0.3">
      <c r="A32" s="37">
        <v>1</v>
      </c>
      <c r="B32" s="43" t="s">
        <v>73</v>
      </c>
      <c r="C32" s="43" t="s">
        <v>74</v>
      </c>
      <c r="D32" s="44" t="s">
        <v>144</v>
      </c>
      <c r="E32" s="43" t="s">
        <v>144</v>
      </c>
      <c r="F32" s="45" t="s">
        <v>145</v>
      </c>
      <c r="G32" s="45" t="s">
        <v>775</v>
      </c>
      <c r="H32" s="45"/>
      <c r="I32" s="37" t="s">
        <v>86</v>
      </c>
      <c r="J32" s="43" t="s">
        <v>81</v>
      </c>
      <c r="K32" s="37">
        <v>6</v>
      </c>
      <c r="L32" s="45" t="s">
        <v>146</v>
      </c>
      <c r="M32" s="40" t="s">
        <v>147</v>
      </c>
      <c r="O32" s="44" t="s">
        <v>789</v>
      </c>
      <c r="P32" s="44" t="s">
        <v>790</v>
      </c>
      <c r="Q32" s="44" t="s">
        <v>786</v>
      </c>
    </row>
    <row r="33" spans="1:17" ht="22.5" customHeight="1" x14ac:dyDescent="0.3">
      <c r="A33" s="37">
        <v>1</v>
      </c>
      <c r="B33" s="43" t="s">
        <v>73</v>
      </c>
      <c r="C33" s="43" t="s">
        <v>74</v>
      </c>
      <c r="D33" s="44" t="s">
        <v>148</v>
      </c>
      <c r="E33" s="43" t="s">
        <v>148</v>
      </c>
      <c r="F33" s="45" t="s">
        <v>149</v>
      </c>
      <c r="G33" s="45" t="s">
        <v>775</v>
      </c>
      <c r="H33" s="45"/>
      <c r="I33" s="37" t="s">
        <v>86</v>
      </c>
      <c r="J33" s="43" t="s">
        <v>77</v>
      </c>
      <c r="K33" s="37">
        <v>6</v>
      </c>
      <c r="L33" s="45" t="s">
        <v>146</v>
      </c>
      <c r="M33" s="40" t="s">
        <v>147</v>
      </c>
      <c r="O33" s="44" t="s">
        <v>789</v>
      </c>
      <c r="P33" s="44" t="s">
        <v>790</v>
      </c>
      <c r="Q33" s="44" t="s">
        <v>786</v>
      </c>
    </row>
    <row r="34" spans="1:17" ht="22.5" customHeight="1" x14ac:dyDescent="0.3">
      <c r="A34" s="37">
        <v>1</v>
      </c>
      <c r="B34" s="43" t="s">
        <v>73</v>
      </c>
      <c r="C34" s="43" t="s">
        <v>74</v>
      </c>
      <c r="D34" s="44" t="s">
        <v>150</v>
      </c>
      <c r="E34" s="43" t="s">
        <v>150</v>
      </c>
      <c r="F34" s="45" t="s">
        <v>151</v>
      </c>
      <c r="G34" s="45" t="s">
        <v>775</v>
      </c>
      <c r="H34" s="45"/>
      <c r="I34" s="37" t="s">
        <v>86</v>
      </c>
      <c r="J34" s="43" t="s">
        <v>77</v>
      </c>
      <c r="K34" s="37">
        <v>200</v>
      </c>
      <c r="L34" s="45" t="s">
        <v>146</v>
      </c>
      <c r="M34" s="40" t="s">
        <v>147</v>
      </c>
      <c r="O34" s="44" t="s">
        <v>788</v>
      </c>
      <c r="P34" s="44" t="s">
        <v>790</v>
      </c>
      <c r="Q34" s="44" t="s">
        <v>786</v>
      </c>
    </row>
    <row r="35" spans="1:17" ht="22.5" customHeight="1" x14ac:dyDescent="0.3">
      <c r="A35" s="37">
        <v>1</v>
      </c>
      <c r="B35" s="43" t="s">
        <v>73</v>
      </c>
      <c r="C35" s="43" t="s">
        <v>74</v>
      </c>
      <c r="D35" s="44" t="s">
        <v>152</v>
      </c>
      <c r="E35" s="43" t="s">
        <v>152</v>
      </c>
      <c r="F35" s="45" t="s">
        <v>153</v>
      </c>
      <c r="G35" s="45" t="s">
        <v>775</v>
      </c>
      <c r="H35" s="45"/>
      <c r="I35" s="37" t="s">
        <v>76</v>
      </c>
      <c r="J35" s="43" t="s">
        <v>81</v>
      </c>
      <c r="K35" s="37">
        <v>6</v>
      </c>
      <c r="L35" s="45" t="s">
        <v>154</v>
      </c>
      <c r="M35" s="40" t="s">
        <v>155</v>
      </c>
      <c r="O35" s="44" t="s">
        <v>789</v>
      </c>
      <c r="P35" s="44" t="s">
        <v>790</v>
      </c>
      <c r="Q35" s="44" t="s">
        <v>786</v>
      </c>
    </row>
    <row r="36" spans="1:17" ht="22.5" customHeight="1" x14ac:dyDescent="0.3">
      <c r="A36" s="37">
        <v>1</v>
      </c>
      <c r="B36" s="43" t="s">
        <v>73</v>
      </c>
      <c r="C36" s="43" t="s">
        <v>74</v>
      </c>
      <c r="D36" s="44" t="s">
        <v>156</v>
      </c>
      <c r="E36" s="43" t="s">
        <v>156</v>
      </c>
      <c r="F36" s="45" t="s">
        <v>157</v>
      </c>
      <c r="G36" s="45" t="s">
        <v>775</v>
      </c>
      <c r="H36" s="45"/>
      <c r="I36" s="37" t="s">
        <v>86</v>
      </c>
      <c r="J36" s="43" t="s">
        <v>77</v>
      </c>
      <c r="K36" s="37">
        <v>6</v>
      </c>
      <c r="L36" s="45" t="s">
        <v>154</v>
      </c>
      <c r="M36" s="40" t="s">
        <v>155</v>
      </c>
      <c r="O36" s="44" t="s">
        <v>789</v>
      </c>
      <c r="P36" s="44" t="s">
        <v>790</v>
      </c>
      <c r="Q36" s="44" t="s">
        <v>786</v>
      </c>
    </row>
    <row r="37" spans="1:17" ht="22.5" customHeight="1" x14ac:dyDescent="0.3">
      <c r="A37" s="37">
        <v>1</v>
      </c>
      <c r="B37" s="43" t="s">
        <v>73</v>
      </c>
      <c r="C37" s="43" t="s">
        <v>74</v>
      </c>
      <c r="D37" s="44" t="s">
        <v>158</v>
      </c>
      <c r="E37" s="43" t="s">
        <v>158</v>
      </c>
      <c r="F37" s="45" t="s">
        <v>159</v>
      </c>
      <c r="G37" s="45" t="s">
        <v>775</v>
      </c>
      <c r="H37" s="45"/>
      <c r="I37" s="37" t="s">
        <v>86</v>
      </c>
      <c r="J37" s="43" t="s">
        <v>77</v>
      </c>
      <c r="K37" s="37">
        <v>10</v>
      </c>
      <c r="L37" s="45"/>
      <c r="M37" s="40" t="s">
        <v>155</v>
      </c>
      <c r="O37" s="44" t="s">
        <v>788</v>
      </c>
      <c r="P37" s="44" t="s">
        <v>790</v>
      </c>
      <c r="Q37" s="44" t="s">
        <v>786</v>
      </c>
    </row>
    <row r="38" spans="1:17" ht="22.5" customHeight="1" x14ac:dyDescent="0.3">
      <c r="A38" s="37">
        <v>1</v>
      </c>
      <c r="B38" s="43" t="s">
        <v>73</v>
      </c>
      <c r="C38" s="43" t="s">
        <v>74</v>
      </c>
      <c r="D38" s="44" t="s">
        <v>160</v>
      </c>
      <c r="E38" s="43" t="s">
        <v>160</v>
      </c>
      <c r="F38" s="45" t="s">
        <v>161</v>
      </c>
      <c r="G38" s="45" t="s">
        <v>775</v>
      </c>
      <c r="H38" s="45"/>
      <c r="I38" s="37" t="s">
        <v>76</v>
      </c>
      <c r="J38" s="43" t="s">
        <v>81</v>
      </c>
      <c r="K38" s="37">
        <v>6</v>
      </c>
      <c r="L38" s="45" t="s">
        <v>162</v>
      </c>
      <c r="M38" s="40" t="s">
        <v>163</v>
      </c>
      <c r="O38" s="44" t="s">
        <v>789</v>
      </c>
      <c r="P38" s="44" t="s">
        <v>790</v>
      </c>
      <c r="Q38" s="44" t="s">
        <v>786</v>
      </c>
    </row>
    <row r="39" spans="1:17" ht="22.5" customHeight="1" x14ac:dyDescent="0.3">
      <c r="A39" s="37">
        <v>1</v>
      </c>
      <c r="B39" s="43" t="s">
        <v>73</v>
      </c>
      <c r="C39" s="43" t="s">
        <v>74</v>
      </c>
      <c r="D39" s="44" t="s">
        <v>164</v>
      </c>
      <c r="E39" s="43" t="s">
        <v>164</v>
      </c>
      <c r="F39" s="45" t="s">
        <v>165</v>
      </c>
      <c r="G39" s="45" t="s">
        <v>775</v>
      </c>
      <c r="H39" s="45"/>
      <c r="I39" s="37" t="s">
        <v>86</v>
      </c>
      <c r="J39" s="43" t="s">
        <v>77</v>
      </c>
      <c r="K39" s="37">
        <v>6</v>
      </c>
      <c r="L39" s="45" t="s">
        <v>162</v>
      </c>
      <c r="M39" s="40" t="s">
        <v>163</v>
      </c>
      <c r="O39" s="44" t="s">
        <v>789</v>
      </c>
      <c r="P39" s="44" t="s">
        <v>790</v>
      </c>
      <c r="Q39" s="44" t="s">
        <v>786</v>
      </c>
    </row>
    <row r="40" spans="1:17" ht="22.5" customHeight="1" x14ac:dyDescent="0.3">
      <c r="A40" s="37">
        <v>1</v>
      </c>
      <c r="B40" s="43" t="s">
        <v>73</v>
      </c>
      <c r="C40" s="43" t="s">
        <v>74</v>
      </c>
      <c r="D40" s="44" t="s">
        <v>166</v>
      </c>
      <c r="E40" s="43" t="s">
        <v>166</v>
      </c>
      <c r="F40" s="45" t="s">
        <v>167</v>
      </c>
      <c r="G40" s="45" t="s">
        <v>775</v>
      </c>
      <c r="H40" s="45"/>
      <c r="I40" s="37" t="s">
        <v>86</v>
      </c>
      <c r="J40" s="43" t="s">
        <v>77</v>
      </c>
      <c r="K40" s="37">
        <v>30</v>
      </c>
      <c r="L40" s="45"/>
      <c r="M40" s="40" t="s">
        <v>163</v>
      </c>
      <c r="O40" s="44" t="s">
        <v>788</v>
      </c>
      <c r="P40" s="44" t="s">
        <v>790</v>
      </c>
      <c r="Q40" s="44" t="s">
        <v>786</v>
      </c>
    </row>
    <row r="41" spans="1:17" ht="22.5" customHeight="1" x14ac:dyDescent="0.3">
      <c r="A41" s="37">
        <v>1</v>
      </c>
      <c r="B41" s="43" t="s">
        <v>73</v>
      </c>
      <c r="C41" s="43" t="s">
        <v>74</v>
      </c>
      <c r="D41" s="44" t="s">
        <v>168</v>
      </c>
      <c r="E41" s="43" t="s">
        <v>168</v>
      </c>
      <c r="F41" s="45" t="s">
        <v>169</v>
      </c>
      <c r="G41" s="45" t="s">
        <v>775</v>
      </c>
      <c r="H41" s="45"/>
      <c r="I41" s="37" t="s">
        <v>76</v>
      </c>
      <c r="J41" s="43" t="s">
        <v>81</v>
      </c>
      <c r="K41" s="37">
        <v>6</v>
      </c>
      <c r="L41" s="45" t="s">
        <v>170</v>
      </c>
      <c r="M41" s="40" t="s">
        <v>171</v>
      </c>
      <c r="O41" s="44" t="s">
        <v>789</v>
      </c>
      <c r="P41" s="44" t="s">
        <v>790</v>
      </c>
      <c r="Q41" s="44" t="s">
        <v>786</v>
      </c>
    </row>
    <row r="42" spans="1:17" ht="22.5" customHeight="1" x14ac:dyDescent="0.3">
      <c r="A42" s="37">
        <v>1</v>
      </c>
      <c r="B42" s="43" t="s">
        <v>73</v>
      </c>
      <c r="C42" s="43" t="s">
        <v>74</v>
      </c>
      <c r="D42" s="43" t="s">
        <v>172</v>
      </c>
      <c r="E42" s="43" t="s">
        <v>172</v>
      </c>
      <c r="F42" s="45" t="s">
        <v>173</v>
      </c>
      <c r="G42" s="45" t="s">
        <v>775</v>
      </c>
      <c r="H42" s="45"/>
      <c r="I42" s="37" t="s">
        <v>86</v>
      </c>
      <c r="J42" s="43" t="s">
        <v>77</v>
      </c>
      <c r="K42" s="37">
        <v>6</v>
      </c>
      <c r="L42" s="45" t="s">
        <v>170</v>
      </c>
      <c r="M42" s="40" t="s">
        <v>171</v>
      </c>
      <c r="O42" s="44" t="s">
        <v>789</v>
      </c>
      <c r="P42" s="44" t="s">
        <v>790</v>
      </c>
      <c r="Q42" s="44" t="s">
        <v>786</v>
      </c>
    </row>
    <row r="43" spans="1:17" ht="22.5" customHeight="1" x14ac:dyDescent="0.3">
      <c r="A43" s="37">
        <v>1</v>
      </c>
      <c r="B43" s="43" t="s">
        <v>73</v>
      </c>
      <c r="C43" s="43" t="s">
        <v>74</v>
      </c>
      <c r="D43" s="43" t="s">
        <v>174</v>
      </c>
      <c r="E43" s="43" t="s">
        <v>174</v>
      </c>
      <c r="F43" s="45" t="s">
        <v>175</v>
      </c>
      <c r="G43" s="45" t="s">
        <v>775</v>
      </c>
      <c r="H43" s="45"/>
      <c r="I43" s="37" t="s">
        <v>86</v>
      </c>
      <c r="J43" s="43" t="s">
        <v>77</v>
      </c>
      <c r="K43" s="37">
        <v>50</v>
      </c>
      <c r="L43" s="45" t="s">
        <v>170</v>
      </c>
      <c r="M43" s="40" t="s">
        <v>171</v>
      </c>
      <c r="O43" s="44" t="s">
        <v>788</v>
      </c>
      <c r="P43" s="44" t="s">
        <v>790</v>
      </c>
      <c r="Q43" s="44" t="s">
        <v>786</v>
      </c>
    </row>
    <row r="44" spans="1:17" ht="22.5" customHeight="1" x14ac:dyDescent="0.3">
      <c r="A44" s="37">
        <v>1</v>
      </c>
      <c r="B44" s="43" t="s">
        <v>73</v>
      </c>
      <c r="C44" s="43" t="s">
        <v>74</v>
      </c>
      <c r="D44" s="43" t="s">
        <v>176</v>
      </c>
      <c r="E44" s="43" t="s">
        <v>176</v>
      </c>
      <c r="F44" s="45" t="s">
        <v>813</v>
      </c>
      <c r="G44" s="45" t="s">
        <v>775</v>
      </c>
      <c r="H44" s="45"/>
      <c r="I44" s="37" t="s">
        <v>86</v>
      </c>
      <c r="J44" s="43" t="s">
        <v>77</v>
      </c>
      <c r="K44" s="37">
        <v>6</v>
      </c>
      <c r="L44" s="45"/>
      <c r="M44" s="40" t="s">
        <v>177</v>
      </c>
      <c r="O44" s="44" t="s">
        <v>788</v>
      </c>
      <c r="P44" s="44" t="s">
        <v>790</v>
      </c>
      <c r="Q44" s="44" t="s">
        <v>786</v>
      </c>
    </row>
    <row r="45" spans="1:17" ht="22.5" customHeight="1" x14ac:dyDescent="0.3">
      <c r="A45" s="37">
        <v>1</v>
      </c>
      <c r="B45" s="43" t="s">
        <v>73</v>
      </c>
      <c r="C45" s="43" t="s">
        <v>74</v>
      </c>
      <c r="D45" s="43" t="s">
        <v>178</v>
      </c>
      <c r="E45" s="43" t="s">
        <v>178</v>
      </c>
      <c r="F45" s="45" t="s">
        <v>179</v>
      </c>
      <c r="G45" s="45" t="s">
        <v>775</v>
      </c>
      <c r="H45" s="45"/>
      <c r="I45" s="37" t="s">
        <v>86</v>
      </c>
      <c r="J45" s="43" t="s">
        <v>180</v>
      </c>
      <c r="K45" s="37">
        <v>7</v>
      </c>
      <c r="L45" s="45"/>
      <c r="M45" s="40" t="s">
        <v>181</v>
      </c>
      <c r="O45" s="44" t="s">
        <v>788</v>
      </c>
      <c r="P45" s="44" t="s">
        <v>790</v>
      </c>
      <c r="Q45" s="44" t="s">
        <v>786</v>
      </c>
    </row>
    <row r="46" spans="1:17" ht="22.5" customHeight="1" x14ac:dyDescent="0.3">
      <c r="A46" s="37">
        <v>1</v>
      </c>
      <c r="B46" s="43" t="s">
        <v>73</v>
      </c>
      <c r="C46" s="43" t="s">
        <v>74</v>
      </c>
      <c r="D46" s="43" t="s">
        <v>182</v>
      </c>
      <c r="E46" s="43" t="s">
        <v>182</v>
      </c>
      <c r="F46" s="45" t="s">
        <v>183</v>
      </c>
      <c r="G46" s="45" t="s">
        <v>775</v>
      </c>
      <c r="H46" s="45"/>
      <c r="I46" s="37" t="s">
        <v>86</v>
      </c>
      <c r="J46" s="43" t="s">
        <v>180</v>
      </c>
      <c r="K46" s="37">
        <v>7</v>
      </c>
      <c r="L46" s="45"/>
      <c r="M46" s="40" t="s">
        <v>184</v>
      </c>
      <c r="O46" s="44" t="s">
        <v>788</v>
      </c>
      <c r="P46" s="44" t="s">
        <v>790</v>
      </c>
      <c r="Q46" s="44" t="s">
        <v>786</v>
      </c>
    </row>
    <row r="47" spans="1:17" ht="22.5" customHeight="1" x14ac:dyDescent="0.3">
      <c r="A47" s="37">
        <v>1</v>
      </c>
      <c r="B47" s="43" t="s">
        <v>73</v>
      </c>
      <c r="C47" s="43" t="s">
        <v>74</v>
      </c>
      <c r="D47" s="43" t="s">
        <v>185</v>
      </c>
      <c r="E47" s="43" t="s">
        <v>185</v>
      </c>
      <c r="F47" s="45" t="s">
        <v>186</v>
      </c>
      <c r="G47" s="45" t="s">
        <v>775</v>
      </c>
      <c r="H47" s="45"/>
      <c r="I47" s="37" t="s">
        <v>86</v>
      </c>
      <c r="J47" s="43" t="s">
        <v>81</v>
      </c>
      <c r="K47" s="37">
        <v>6</v>
      </c>
      <c r="L47" s="45" t="s">
        <v>187</v>
      </c>
      <c r="M47" s="40" t="s">
        <v>188</v>
      </c>
      <c r="O47" s="44" t="s">
        <v>789</v>
      </c>
      <c r="P47" s="44" t="s">
        <v>790</v>
      </c>
      <c r="Q47" s="44" t="s">
        <v>786</v>
      </c>
    </row>
    <row r="48" spans="1:17" ht="22.5" customHeight="1" x14ac:dyDescent="0.3">
      <c r="A48" s="37">
        <v>1</v>
      </c>
      <c r="B48" s="43" t="s">
        <v>73</v>
      </c>
      <c r="C48" s="43" t="s">
        <v>74</v>
      </c>
      <c r="D48" s="44" t="s">
        <v>189</v>
      </c>
      <c r="E48" s="43" t="s">
        <v>189</v>
      </c>
      <c r="F48" s="45" t="s">
        <v>190</v>
      </c>
      <c r="G48" s="45" t="s">
        <v>775</v>
      </c>
      <c r="H48" s="45"/>
      <c r="I48" s="37" t="s">
        <v>86</v>
      </c>
      <c r="J48" s="43" t="s">
        <v>77</v>
      </c>
      <c r="K48" s="37">
        <v>6</v>
      </c>
      <c r="L48" s="45" t="s">
        <v>187</v>
      </c>
      <c r="M48" s="40" t="s">
        <v>188</v>
      </c>
      <c r="O48" s="44" t="s">
        <v>789</v>
      </c>
      <c r="P48" s="44" t="s">
        <v>790</v>
      </c>
      <c r="Q48" s="44" t="s">
        <v>786</v>
      </c>
    </row>
    <row r="49" spans="1:17" ht="22.5" customHeight="1" x14ac:dyDescent="0.3">
      <c r="A49" s="37">
        <v>1</v>
      </c>
      <c r="B49" s="43" t="s">
        <v>73</v>
      </c>
      <c r="C49" s="43" t="s">
        <v>74</v>
      </c>
      <c r="D49" s="44" t="s">
        <v>191</v>
      </c>
      <c r="E49" s="43" t="s">
        <v>191</v>
      </c>
      <c r="F49" s="45" t="s">
        <v>192</v>
      </c>
      <c r="G49" s="45" t="s">
        <v>775</v>
      </c>
      <c r="H49" s="45"/>
      <c r="I49" s="37" t="s">
        <v>86</v>
      </c>
      <c r="J49" s="43" t="s">
        <v>77</v>
      </c>
      <c r="K49" s="37">
        <v>50</v>
      </c>
      <c r="L49" s="45" t="s">
        <v>187</v>
      </c>
      <c r="M49" s="40" t="s">
        <v>188</v>
      </c>
      <c r="O49" s="44" t="s">
        <v>788</v>
      </c>
      <c r="P49" s="44" t="s">
        <v>790</v>
      </c>
      <c r="Q49" s="44" t="s">
        <v>786</v>
      </c>
    </row>
    <row r="50" spans="1:17" ht="22.5" customHeight="1" x14ac:dyDescent="0.3">
      <c r="A50" s="37">
        <v>1</v>
      </c>
      <c r="B50" s="44" t="s">
        <v>73</v>
      </c>
      <c r="C50" s="44" t="s">
        <v>74</v>
      </c>
      <c r="D50" s="46" t="s">
        <v>806</v>
      </c>
      <c r="E50" s="46" t="s">
        <v>806</v>
      </c>
      <c r="F50" s="47" t="s">
        <v>821</v>
      </c>
      <c r="G50" s="47" t="s">
        <v>775</v>
      </c>
      <c r="H50" s="47"/>
      <c r="I50" s="38" t="s">
        <v>86</v>
      </c>
      <c r="J50" s="44" t="s">
        <v>81</v>
      </c>
      <c r="K50" s="38">
        <v>6</v>
      </c>
      <c r="L50" s="47"/>
      <c r="M50" s="48"/>
      <c r="O50" s="44" t="s">
        <v>788</v>
      </c>
      <c r="P50" s="44" t="s">
        <v>787</v>
      </c>
      <c r="Q50" s="44" t="s">
        <v>786</v>
      </c>
    </row>
    <row r="51" spans="1:17" ht="22.5" customHeight="1" x14ac:dyDescent="0.3">
      <c r="A51" s="37">
        <v>1</v>
      </c>
      <c r="B51" s="44" t="s">
        <v>73</v>
      </c>
      <c r="C51" s="44" t="s">
        <v>74</v>
      </c>
      <c r="D51" s="46" t="s">
        <v>807</v>
      </c>
      <c r="E51" s="46" t="s">
        <v>807</v>
      </c>
      <c r="F51" s="47" t="s">
        <v>822</v>
      </c>
      <c r="G51" s="47" t="s">
        <v>775</v>
      </c>
      <c r="H51" s="47"/>
      <c r="I51" s="38" t="s">
        <v>86</v>
      </c>
      <c r="J51" s="44" t="s">
        <v>81</v>
      </c>
      <c r="K51" s="38">
        <v>6</v>
      </c>
      <c r="L51" s="47"/>
      <c r="M51" s="48"/>
      <c r="O51" s="44" t="s">
        <v>788</v>
      </c>
      <c r="P51" s="44" t="s">
        <v>787</v>
      </c>
      <c r="Q51" s="44" t="s">
        <v>786</v>
      </c>
    </row>
    <row r="52" spans="1:17" ht="22.5" customHeight="1" x14ac:dyDescent="0.3">
      <c r="A52" s="37">
        <v>1</v>
      </c>
      <c r="B52" s="43" t="s">
        <v>73</v>
      </c>
      <c r="C52" s="43" t="s">
        <v>74</v>
      </c>
      <c r="D52" s="44" t="s">
        <v>193</v>
      </c>
      <c r="E52" s="43" t="s">
        <v>193</v>
      </c>
      <c r="F52" s="45" t="s">
        <v>808</v>
      </c>
      <c r="G52" s="45" t="s">
        <v>775</v>
      </c>
      <c r="H52" s="45"/>
      <c r="I52" s="37" t="s">
        <v>76</v>
      </c>
      <c r="J52" s="43" t="s">
        <v>81</v>
      </c>
      <c r="K52" s="37">
        <v>6</v>
      </c>
      <c r="L52" s="45" t="s">
        <v>194</v>
      </c>
      <c r="M52" s="40" t="s">
        <v>195</v>
      </c>
      <c r="O52" s="44" t="s">
        <v>789</v>
      </c>
      <c r="P52" s="44" t="s">
        <v>790</v>
      </c>
      <c r="Q52" s="44" t="s">
        <v>786</v>
      </c>
    </row>
    <row r="53" spans="1:17" ht="22.5" customHeight="1" x14ac:dyDescent="0.3">
      <c r="A53" s="37">
        <v>1</v>
      </c>
      <c r="B53" s="43" t="s">
        <v>73</v>
      </c>
      <c r="C53" s="43" t="s">
        <v>74</v>
      </c>
      <c r="D53" s="44" t="s">
        <v>196</v>
      </c>
      <c r="E53" s="43" t="s">
        <v>196</v>
      </c>
      <c r="F53" s="45" t="s">
        <v>809</v>
      </c>
      <c r="G53" s="45" t="s">
        <v>775</v>
      </c>
      <c r="H53" s="45"/>
      <c r="I53" s="37" t="s">
        <v>86</v>
      </c>
      <c r="J53" s="43" t="s">
        <v>81</v>
      </c>
      <c r="K53" s="37">
        <v>6</v>
      </c>
      <c r="L53" s="45" t="s">
        <v>197</v>
      </c>
      <c r="M53" s="40" t="s">
        <v>195</v>
      </c>
      <c r="O53" s="44" t="s">
        <v>789</v>
      </c>
      <c r="P53" s="44" t="s">
        <v>790</v>
      </c>
      <c r="Q53" s="44" t="s">
        <v>786</v>
      </c>
    </row>
    <row r="54" spans="1:17" ht="22.5" customHeight="1" x14ac:dyDescent="0.3">
      <c r="A54" s="37">
        <v>1</v>
      </c>
      <c r="B54" s="43" t="s">
        <v>73</v>
      </c>
      <c r="C54" s="43" t="s">
        <v>74</v>
      </c>
      <c r="D54" s="44" t="s">
        <v>198</v>
      </c>
      <c r="E54" s="43" t="s">
        <v>198</v>
      </c>
      <c r="F54" s="45" t="s">
        <v>810</v>
      </c>
      <c r="G54" s="45" t="s">
        <v>775</v>
      </c>
      <c r="H54" s="45"/>
      <c r="I54" s="37" t="s">
        <v>86</v>
      </c>
      <c r="J54" s="43" t="s">
        <v>77</v>
      </c>
      <c r="K54" s="37">
        <v>100</v>
      </c>
      <c r="L54" s="45"/>
      <c r="M54" s="40" t="s">
        <v>195</v>
      </c>
      <c r="O54" s="44" t="s">
        <v>788</v>
      </c>
      <c r="P54" s="44" t="s">
        <v>790</v>
      </c>
      <c r="Q54" s="44" t="s">
        <v>786</v>
      </c>
    </row>
    <row r="55" spans="1:17" ht="22.5" customHeight="1" x14ac:dyDescent="0.3">
      <c r="A55" s="37">
        <v>1</v>
      </c>
      <c r="B55" s="43" t="s">
        <v>73</v>
      </c>
      <c r="C55" s="43" t="s">
        <v>74</v>
      </c>
      <c r="D55" s="44" t="s">
        <v>199</v>
      </c>
      <c r="E55" s="43" t="s">
        <v>199</v>
      </c>
      <c r="F55" s="45" t="s">
        <v>200</v>
      </c>
      <c r="G55" s="45" t="s">
        <v>775</v>
      </c>
      <c r="H55" s="45"/>
      <c r="I55" s="37" t="s">
        <v>86</v>
      </c>
      <c r="J55" s="43" t="s">
        <v>81</v>
      </c>
      <c r="K55" s="37">
        <v>6</v>
      </c>
      <c r="L55" s="45" t="s">
        <v>201</v>
      </c>
      <c r="M55" s="40" t="s">
        <v>120</v>
      </c>
      <c r="O55" s="44" t="s">
        <v>789</v>
      </c>
      <c r="P55" s="44" t="s">
        <v>790</v>
      </c>
      <c r="Q55" s="44" t="s">
        <v>786</v>
      </c>
    </row>
    <row r="56" spans="1:17" ht="22.5" customHeight="1" x14ac:dyDescent="0.3">
      <c r="A56" s="37">
        <v>1</v>
      </c>
      <c r="B56" s="43" t="s">
        <v>73</v>
      </c>
      <c r="C56" s="43" t="s">
        <v>74</v>
      </c>
      <c r="D56" s="44" t="s">
        <v>202</v>
      </c>
      <c r="E56" s="43" t="s">
        <v>202</v>
      </c>
      <c r="F56" s="45" t="s">
        <v>203</v>
      </c>
      <c r="G56" s="45" t="s">
        <v>775</v>
      </c>
      <c r="H56" s="45"/>
      <c r="I56" s="37" t="s">
        <v>86</v>
      </c>
      <c r="J56" s="43" t="s">
        <v>81</v>
      </c>
      <c r="K56" s="37">
        <v>6</v>
      </c>
      <c r="L56" s="45" t="s">
        <v>204</v>
      </c>
      <c r="M56" s="40" t="s">
        <v>120</v>
      </c>
      <c r="O56" s="44" t="s">
        <v>789</v>
      </c>
      <c r="P56" s="44" t="s">
        <v>790</v>
      </c>
      <c r="Q56" s="44" t="s">
        <v>786</v>
      </c>
    </row>
    <row r="57" spans="1:17" ht="22.5" customHeight="1" x14ac:dyDescent="0.3">
      <c r="A57" s="37">
        <v>1</v>
      </c>
      <c r="B57" s="43" t="s">
        <v>73</v>
      </c>
      <c r="C57" s="43" t="s">
        <v>74</v>
      </c>
      <c r="D57" s="44" t="s">
        <v>205</v>
      </c>
      <c r="E57" s="43" t="s">
        <v>205</v>
      </c>
      <c r="F57" s="45" t="s">
        <v>206</v>
      </c>
      <c r="G57" s="45" t="s">
        <v>775</v>
      </c>
      <c r="H57" s="45"/>
      <c r="I57" s="37" t="s">
        <v>86</v>
      </c>
      <c r="J57" s="43" t="s">
        <v>77</v>
      </c>
      <c r="K57" s="37">
        <v>100</v>
      </c>
      <c r="L57" s="45"/>
      <c r="M57" s="40" t="s">
        <v>120</v>
      </c>
      <c r="O57" s="44" t="s">
        <v>789</v>
      </c>
      <c r="P57" s="44" t="s">
        <v>790</v>
      </c>
      <c r="Q57" s="44" t="s">
        <v>786</v>
      </c>
    </row>
    <row r="58" spans="1:17" ht="22.5" customHeight="1" x14ac:dyDescent="0.3">
      <c r="A58" s="37">
        <v>1</v>
      </c>
      <c r="B58" s="43" t="s">
        <v>73</v>
      </c>
      <c r="C58" s="43" t="s">
        <v>74</v>
      </c>
      <c r="D58" s="44" t="s">
        <v>207</v>
      </c>
      <c r="E58" s="43" t="s">
        <v>207</v>
      </c>
      <c r="F58" s="45" t="s">
        <v>208</v>
      </c>
      <c r="G58" s="45" t="s">
        <v>775</v>
      </c>
      <c r="H58" s="45"/>
      <c r="I58" s="37" t="s">
        <v>86</v>
      </c>
      <c r="J58" s="43" t="s">
        <v>81</v>
      </c>
      <c r="K58" s="37">
        <v>6</v>
      </c>
      <c r="L58" s="45" t="s">
        <v>209</v>
      </c>
      <c r="M58" s="40" t="s">
        <v>120</v>
      </c>
      <c r="O58" s="44" t="s">
        <v>789</v>
      </c>
      <c r="P58" s="44" t="s">
        <v>790</v>
      </c>
      <c r="Q58" s="44" t="s">
        <v>786</v>
      </c>
    </row>
    <row r="59" spans="1:17" ht="22.5" customHeight="1" x14ac:dyDescent="0.3">
      <c r="A59" s="37">
        <v>1</v>
      </c>
      <c r="B59" s="43" t="s">
        <v>73</v>
      </c>
      <c r="C59" s="43" t="s">
        <v>74</v>
      </c>
      <c r="D59" s="44" t="s">
        <v>210</v>
      </c>
      <c r="E59" s="43" t="s">
        <v>210</v>
      </c>
      <c r="F59" s="45" t="s">
        <v>211</v>
      </c>
      <c r="G59" s="45" t="s">
        <v>775</v>
      </c>
      <c r="H59" s="45"/>
      <c r="I59" s="37" t="s">
        <v>86</v>
      </c>
      <c r="J59" s="43" t="s">
        <v>81</v>
      </c>
      <c r="K59" s="37">
        <v>6</v>
      </c>
      <c r="L59" s="45" t="s">
        <v>212</v>
      </c>
      <c r="M59" s="40" t="s">
        <v>120</v>
      </c>
      <c r="O59" s="44" t="s">
        <v>789</v>
      </c>
      <c r="P59" s="44" t="s">
        <v>790</v>
      </c>
      <c r="Q59" s="44" t="s">
        <v>786</v>
      </c>
    </row>
    <row r="60" spans="1:17" ht="22.5" customHeight="1" x14ac:dyDescent="0.3">
      <c r="A60" s="37">
        <v>1</v>
      </c>
      <c r="B60" s="43" t="s">
        <v>73</v>
      </c>
      <c r="C60" s="43" t="s">
        <v>74</v>
      </c>
      <c r="D60" s="44" t="s">
        <v>213</v>
      </c>
      <c r="E60" s="43" t="s">
        <v>213</v>
      </c>
      <c r="F60" s="45" t="s">
        <v>214</v>
      </c>
      <c r="G60" s="45" t="s">
        <v>775</v>
      </c>
      <c r="H60" s="45"/>
      <c r="I60" s="37" t="s">
        <v>86</v>
      </c>
      <c r="J60" s="43" t="s">
        <v>77</v>
      </c>
      <c r="K60" s="37">
        <v>100</v>
      </c>
      <c r="L60" s="45"/>
      <c r="M60" s="40" t="s">
        <v>120</v>
      </c>
      <c r="O60" s="44" t="s">
        <v>789</v>
      </c>
      <c r="P60" s="44" t="s">
        <v>790</v>
      </c>
      <c r="Q60" s="44" t="s">
        <v>786</v>
      </c>
    </row>
    <row r="61" spans="1:17" ht="22.5" customHeight="1" x14ac:dyDescent="0.3">
      <c r="A61" s="37">
        <v>1</v>
      </c>
      <c r="B61" s="43" t="s">
        <v>73</v>
      </c>
      <c r="C61" s="43" t="s">
        <v>74</v>
      </c>
      <c r="D61" s="44" t="s">
        <v>215</v>
      </c>
      <c r="E61" s="43" t="s">
        <v>215</v>
      </c>
      <c r="F61" s="45" t="s">
        <v>814</v>
      </c>
      <c r="G61" s="45" t="s">
        <v>775</v>
      </c>
      <c r="H61" s="45"/>
      <c r="I61" s="37" t="s">
        <v>76</v>
      </c>
      <c r="J61" s="43" t="s">
        <v>81</v>
      </c>
      <c r="K61" s="37">
        <v>1</v>
      </c>
      <c r="L61" s="45" t="s">
        <v>216</v>
      </c>
      <c r="M61" s="40" t="s">
        <v>217</v>
      </c>
      <c r="O61" s="44" t="s">
        <v>789</v>
      </c>
      <c r="P61" s="44" t="s">
        <v>790</v>
      </c>
      <c r="Q61" s="44" t="s">
        <v>786</v>
      </c>
    </row>
    <row r="62" spans="1:17" ht="22.5" customHeight="1" x14ac:dyDescent="0.3">
      <c r="A62" s="37">
        <v>1</v>
      </c>
      <c r="B62" s="43" t="s">
        <v>73</v>
      </c>
      <c r="C62" s="43" t="s">
        <v>74</v>
      </c>
      <c r="D62" s="44" t="s">
        <v>218</v>
      </c>
      <c r="E62" s="43" t="s">
        <v>218</v>
      </c>
      <c r="F62" s="45" t="s">
        <v>219</v>
      </c>
      <c r="G62" s="45" t="s">
        <v>775</v>
      </c>
      <c r="H62" s="45"/>
      <c r="I62" s="37" t="s">
        <v>76</v>
      </c>
      <c r="J62" s="43" t="s">
        <v>77</v>
      </c>
      <c r="K62" s="37">
        <v>2</v>
      </c>
      <c r="L62" s="45" t="s">
        <v>216</v>
      </c>
      <c r="M62" s="40" t="s">
        <v>217</v>
      </c>
      <c r="O62" s="44" t="s">
        <v>788</v>
      </c>
      <c r="P62" s="44" t="s">
        <v>790</v>
      </c>
      <c r="Q62" s="44" t="s">
        <v>786</v>
      </c>
    </row>
    <row r="63" spans="1:17" ht="22.5" customHeight="1" x14ac:dyDescent="0.3">
      <c r="A63" s="37">
        <v>1</v>
      </c>
      <c r="B63" s="43" t="s">
        <v>73</v>
      </c>
      <c r="C63" s="43" t="s">
        <v>74</v>
      </c>
      <c r="D63" s="44" t="s">
        <v>220</v>
      </c>
      <c r="E63" s="43" t="s">
        <v>220</v>
      </c>
      <c r="F63" s="45" t="s">
        <v>221</v>
      </c>
      <c r="G63" s="45" t="s">
        <v>775</v>
      </c>
      <c r="H63" s="45"/>
      <c r="I63" s="37" t="s">
        <v>76</v>
      </c>
      <c r="J63" s="43" t="s">
        <v>77</v>
      </c>
      <c r="K63" s="37">
        <v>70</v>
      </c>
      <c r="L63" s="45" t="s">
        <v>222</v>
      </c>
      <c r="M63" s="40" t="s">
        <v>223</v>
      </c>
      <c r="O63" s="44" t="s">
        <v>788</v>
      </c>
      <c r="P63" s="44" t="s">
        <v>790</v>
      </c>
      <c r="Q63" s="44" t="s">
        <v>786</v>
      </c>
    </row>
    <row r="64" spans="1:17" ht="22.5" customHeight="1" x14ac:dyDescent="0.3">
      <c r="A64" s="37">
        <v>1</v>
      </c>
      <c r="B64" s="43" t="s">
        <v>73</v>
      </c>
      <c r="C64" s="43" t="s">
        <v>74</v>
      </c>
      <c r="D64" s="44" t="s">
        <v>224</v>
      </c>
      <c r="E64" s="43" t="s">
        <v>224</v>
      </c>
      <c r="F64" s="45" t="s">
        <v>225</v>
      </c>
      <c r="G64" s="45" t="s">
        <v>775</v>
      </c>
      <c r="H64" s="45"/>
      <c r="I64" s="37" t="s">
        <v>86</v>
      </c>
      <c r="J64" s="43" t="s">
        <v>77</v>
      </c>
      <c r="K64" s="37">
        <v>300</v>
      </c>
      <c r="L64" s="45" t="s">
        <v>226</v>
      </c>
      <c r="M64" s="40" t="s">
        <v>223</v>
      </c>
      <c r="O64" s="44" t="s">
        <v>788</v>
      </c>
      <c r="P64" s="44" t="s">
        <v>790</v>
      </c>
      <c r="Q64" s="44" t="s">
        <v>786</v>
      </c>
    </row>
    <row r="65" spans="1:17" ht="22.5" customHeight="1" x14ac:dyDescent="0.3">
      <c r="A65" s="37">
        <v>1</v>
      </c>
      <c r="B65" s="43" t="s">
        <v>73</v>
      </c>
      <c r="C65" s="43" t="s">
        <v>74</v>
      </c>
      <c r="D65" s="44" t="s">
        <v>227</v>
      </c>
      <c r="E65" s="43" t="s">
        <v>227</v>
      </c>
      <c r="F65" s="45" t="s">
        <v>815</v>
      </c>
      <c r="G65" s="45" t="s">
        <v>775</v>
      </c>
      <c r="H65" s="45"/>
      <c r="I65" s="37" t="s">
        <v>76</v>
      </c>
      <c r="J65" s="43" t="s">
        <v>81</v>
      </c>
      <c r="K65" s="37">
        <v>1</v>
      </c>
      <c r="L65" s="45" t="s">
        <v>216</v>
      </c>
      <c r="M65" s="40" t="s">
        <v>228</v>
      </c>
      <c r="O65" s="44" t="s">
        <v>788</v>
      </c>
      <c r="P65" s="44" t="s">
        <v>790</v>
      </c>
      <c r="Q65" s="44" t="s">
        <v>786</v>
      </c>
    </row>
    <row r="66" spans="1:17" ht="22.5" customHeight="1" x14ac:dyDescent="0.3">
      <c r="A66" s="37">
        <v>1</v>
      </c>
      <c r="B66" s="43" t="s">
        <v>73</v>
      </c>
      <c r="C66" s="43" t="s">
        <v>74</v>
      </c>
      <c r="D66" s="44" t="s">
        <v>229</v>
      </c>
      <c r="E66" s="43" t="s">
        <v>229</v>
      </c>
      <c r="F66" s="45" t="s">
        <v>230</v>
      </c>
      <c r="G66" s="45" t="s">
        <v>775</v>
      </c>
      <c r="H66" s="45"/>
      <c r="I66" s="37" t="s">
        <v>76</v>
      </c>
      <c r="J66" s="43" t="s">
        <v>77</v>
      </c>
      <c r="K66" s="37">
        <v>2</v>
      </c>
      <c r="L66" s="45" t="s">
        <v>216</v>
      </c>
      <c r="M66" s="40" t="s">
        <v>228</v>
      </c>
      <c r="O66" s="44" t="s">
        <v>788</v>
      </c>
      <c r="P66" s="44" t="s">
        <v>790</v>
      </c>
      <c r="Q66" s="44" t="s">
        <v>786</v>
      </c>
    </row>
    <row r="67" spans="1:17" ht="22.5" customHeight="1" x14ac:dyDescent="0.3">
      <c r="A67" s="37">
        <v>1</v>
      </c>
      <c r="B67" s="43" t="s">
        <v>73</v>
      </c>
      <c r="C67" s="43" t="s">
        <v>74</v>
      </c>
      <c r="D67" s="44" t="s">
        <v>231</v>
      </c>
      <c r="E67" s="43" t="s">
        <v>231</v>
      </c>
      <c r="F67" s="45" t="s">
        <v>232</v>
      </c>
      <c r="G67" s="45" t="s">
        <v>775</v>
      </c>
      <c r="H67" s="45"/>
      <c r="I67" s="37" t="s">
        <v>76</v>
      </c>
      <c r="J67" s="43" t="s">
        <v>81</v>
      </c>
      <c r="K67" s="37">
        <v>6</v>
      </c>
      <c r="L67" s="45" t="s">
        <v>233</v>
      </c>
      <c r="M67" s="40" t="s">
        <v>234</v>
      </c>
      <c r="O67" s="44" t="s">
        <v>789</v>
      </c>
      <c r="P67" s="44" t="s">
        <v>790</v>
      </c>
      <c r="Q67" s="44" t="s">
        <v>786</v>
      </c>
    </row>
    <row r="68" spans="1:17" ht="22.5" customHeight="1" x14ac:dyDescent="0.3">
      <c r="A68" s="37">
        <v>1</v>
      </c>
      <c r="B68" s="43" t="s">
        <v>73</v>
      </c>
      <c r="C68" s="43" t="s">
        <v>74</v>
      </c>
      <c r="D68" s="44" t="s">
        <v>235</v>
      </c>
      <c r="E68" s="43" t="s">
        <v>235</v>
      </c>
      <c r="F68" s="45" t="s">
        <v>236</v>
      </c>
      <c r="G68" s="45" t="s">
        <v>775</v>
      </c>
      <c r="H68" s="45"/>
      <c r="I68" s="37" t="s">
        <v>76</v>
      </c>
      <c r="J68" s="43" t="s">
        <v>77</v>
      </c>
      <c r="K68" s="37">
        <v>70</v>
      </c>
      <c r="L68" s="45"/>
      <c r="M68" s="40" t="s">
        <v>234</v>
      </c>
      <c r="O68" s="44" t="s">
        <v>788</v>
      </c>
      <c r="P68" s="44" t="s">
        <v>790</v>
      </c>
      <c r="Q68" s="44" t="s">
        <v>786</v>
      </c>
    </row>
    <row r="69" spans="1:17" ht="22.5" customHeight="1" x14ac:dyDescent="0.3">
      <c r="A69" s="37">
        <v>1</v>
      </c>
      <c r="B69" s="43" t="s">
        <v>73</v>
      </c>
      <c r="C69" s="43" t="s">
        <v>74</v>
      </c>
      <c r="D69" s="44" t="s">
        <v>241</v>
      </c>
      <c r="E69" s="43" t="s">
        <v>241</v>
      </c>
      <c r="F69" s="45" t="s">
        <v>811</v>
      </c>
      <c r="G69" s="45" t="s">
        <v>775</v>
      </c>
      <c r="H69" s="45"/>
      <c r="I69" s="37" t="s">
        <v>76</v>
      </c>
      <c r="J69" s="43" t="s">
        <v>81</v>
      </c>
      <c r="K69" s="37">
        <v>6</v>
      </c>
      <c r="L69" s="45" t="s">
        <v>242</v>
      </c>
      <c r="M69" s="40" t="s">
        <v>120</v>
      </c>
      <c r="O69" s="44" t="s">
        <v>789</v>
      </c>
      <c r="P69" s="44" t="s">
        <v>790</v>
      </c>
      <c r="Q69" s="44" t="s">
        <v>786</v>
      </c>
    </row>
    <row r="70" spans="1:17" ht="22.5" customHeight="1" x14ac:dyDescent="0.3">
      <c r="A70" s="37">
        <v>1</v>
      </c>
      <c r="B70" s="43" t="s">
        <v>73</v>
      </c>
      <c r="C70" s="43" t="s">
        <v>74</v>
      </c>
      <c r="D70" s="44" t="s">
        <v>243</v>
      </c>
      <c r="E70" s="43" t="s">
        <v>243</v>
      </c>
      <c r="F70" s="45" t="s">
        <v>812</v>
      </c>
      <c r="G70" s="45" t="s">
        <v>775</v>
      </c>
      <c r="H70" s="45"/>
      <c r="I70" s="37" t="s">
        <v>86</v>
      </c>
      <c r="J70" s="43" t="s">
        <v>77</v>
      </c>
      <c r="K70" s="37">
        <v>200</v>
      </c>
      <c r="L70" s="45"/>
      <c r="M70" s="40" t="s">
        <v>120</v>
      </c>
      <c r="O70" s="44" t="s">
        <v>788</v>
      </c>
      <c r="P70" s="44" t="s">
        <v>790</v>
      </c>
      <c r="Q70" s="44" t="s">
        <v>786</v>
      </c>
    </row>
    <row r="71" spans="1:17" ht="22.5" customHeight="1" x14ac:dyDescent="0.3">
      <c r="A71" s="37">
        <v>1</v>
      </c>
      <c r="B71" s="43" t="s">
        <v>73</v>
      </c>
      <c r="C71" s="43" t="s">
        <v>74</v>
      </c>
      <c r="D71" s="44" t="s">
        <v>244</v>
      </c>
      <c r="E71" s="43" t="s">
        <v>244</v>
      </c>
      <c r="F71" s="45" t="s">
        <v>245</v>
      </c>
      <c r="G71" s="45" t="s">
        <v>775</v>
      </c>
      <c r="H71" s="45"/>
      <c r="I71" s="37" t="s">
        <v>76</v>
      </c>
      <c r="J71" s="43" t="s">
        <v>81</v>
      </c>
      <c r="K71" s="37">
        <v>1</v>
      </c>
      <c r="L71" s="45" t="s">
        <v>216</v>
      </c>
      <c r="M71" s="40" t="s">
        <v>246</v>
      </c>
      <c r="O71" s="44" t="s">
        <v>788</v>
      </c>
      <c r="P71" s="44" t="s">
        <v>790</v>
      </c>
      <c r="Q71" s="44" t="s">
        <v>786</v>
      </c>
    </row>
    <row r="72" spans="1:17" ht="22.5" customHeight="1" x14ac:dyDescent="0.3">
      <c r="A72" s="37">
        <v>1</v>
      </c>
      <c r="B72" s="43" t="s">
        <v>73</v>
      </c>
      <c r="C72" s="43" t="s">
        <v>74</v>
      </c>
      <c r="D72" s="44" t="s">
        <v>247</v>
      </c>
      <c r="E72" s="43" t="s">
        <v>247</v>
      </c>
      <c r="F72" s="45" t="s">
        <v>248</v>
      </c>
      <c r="G72" s="45" t="s">
        <v>775</v>
      </c>
      <c r="H72" s="45"/>
      <c r="I72" s="37" t="s">
        <v>86</v>
      </c>
      <c r="J72" s="43" t="s">
        <v>77</v>
      </c>
      <c r="K72" s="37">
        <v>2</v>
      </c>
      <c r="L72" s="45" t="s">
        <v>216</v>
      </c>
      <c r="M72" s="40" t="s">
        <v>246</v>
      </c>
      <c r="O72" s="44" t="s">
        <v>788</v>
      </c>
      <c r="P72" s="44" t="s">
        <v>790</v>
      </c>
      <c r="Q72" s="44" t="s">
        <v>786</v>
      </c>
    </row>
    <row r="73" spans="1:17" ht="22.5" customHeight="1" x14ac:dyDescent="0.3">
      <c r="A73" s="37">
        <v>1</v>
      </c>
      <c r="B73" s="43" t="s">
        <v>73</v>
      </c>
      <c r="C73" s="43" t="s">
        <v>74</v>
      </c>
      <c r="D73" s="44" t="s">
        <v>237</v>
      </c>
      <c r="E73" s="43" t="s">
        <v>237</v>
      </c>
      <c r="F73" s="45" t="s">
        <v>783</v>
      </c>
      <c r="G73" s="45" t="s">
        <v>775</v>
      </c>
      <c r="H73" s="45"/>
      <c r="I73" s="37" t="s">
        <v>76</v>
      </c>
      <c r="J73" s="43" t="s">
        <v>81</v>
      </c>
      <c r="K73" s="37">
        <v>1</v>
      </c>
      <c r="L73" s="45" t="s">
        <v>216</v>
      </c>
      <c r="M73" s="40" t="s">
        <v>228</v>
      </c>
      <c r="O73" s="44" t="s">
        <v>788</v>
      </c>
      <c r="P73" s="44" t="s">
        <v>790</v>
      </c>
      <c r="Q73" s="44" t="s">
        <v>786</v>
      </c>
    </row>
    <row r="74" spans="1:17" ht="22.5" customHeight="1" x14ac:dyDescent="0.3">
      <c r="A74" s="37">
        <v>1</v>
      </c>
      <c r="B74" s="43" t="s">
        <v>73</v>
      </c>
      <c r="C74" s="43" t="s">
        <v>74</v>
      </c>
      <c r="D74" s="44" t="s">
        <v>238</v>
      </c>
      <c r="E74" s="43" t="s">
        <v>238</v>
      </c>
      <c r="F74" s="45" t="s">
        <v>239</v>
      </c>
      <c r="G74" s="45" t="s">
        <v>775</v>
      </c>
      <c r="H74" s="45"/>
      <c r="I74" s="37" t="s">
        <v>76</v>
      </c>
      <c r="J74" s="43" t="s">
        <v>77</v>
      </c>
      <c r="K74" s="37">
        <v>2</v>
      </c>
      <c r="L74" s="45" t="s">
        <v>216</v>
      </c>
      <c r="M74" s="40" t="s">
        <v>240</v>
      </c>
      <c r="O74" s="44" t="s">
        <v>788</v>
      </c>
      <c r="P74" s="44" t="s">
        <v>790</v>
      </c>
      <c r="Q74" s="44" t="s">
        <v>786</v>
      </c>
    </row>
    <row r="75" spans="1:17" ht="34.5" customHeight="1" x14ac:dyDescent="0.3">
      <c r="A75" s="37">
        <v>1</v>
      </c>
      <c r="B75" s="43" t="s">
        <v>73</v>
      </c>
      <c r="C75" s="43" t="s">
        <v>74</v>
      </c>
      <c r="D75" s="44" t="s">
        <v>823</v>
      </c>
      <c r="E75" s="44" t="s">
        <v>823</v>
      </c>
      <c r="F75" s="45" t="s">
        <v>249</v>
      </c>
      <c r="G75" s="45" t="s">
        <v>775</v>
      </c>
      <c r="H75" s="45"/>
      <c r="I75" s="37" t="s">
        <v>76</v>
      </c>
      <c r="J75" s="43" t="s">
        <v>81</v>
      </c>
      <c r="K75" s="37">
        <v>1</v>
      </c>
      <c r="L75" s="45" t="s">
        <v>216</v>
      </c>
      <c r="M75" s="40" t="s">
        <v>250</v>
      </c>
      <c r="O75" s="44" t="s">
        <v>788</v>
      </c>
      <c r="P75" s="44" t="s">
        <v>790</v>
      </c>
      <c r="Q75" s="44" t="s">
        <v>786</v>
      </c>
    </row>
    <row r="76" spans="1:17" ht="37.5" customHeight="1" x14ac:dyDescent="0.3">
      <c r="A76" s="37">
        <v>1</v>
      </c>
      <c r="B76" s="43" t="s">
        <v>73</v>
      </c>
      <c r="C76" s="43" t="s">
        <v>74</v>
      </c>
      <c r="D76" s="44" t="s">
        <v>824</v>
      </c>
      <c r="E76" s="44" t="s">
        <v>824</v>
      </c>
      <c r="F76" s="45" t="s">
        <v>251</v>
      </c>
      <c r="G76" s="45" t="s">
        <v>775</v>
      </c>
      <c r="H76" s="45"/>
      <c r="I76" s="37" t="s">
        <v>76</v>
      </c>
      <c r="J76" s="43" t="s">
        <v>77</v>
      </c>
      <c r="K76" s="37">
        <v>2</v>
      </c>
      <c r="L76" s="45" t="s">
        <v>216</v>
      </c>
      <c r="M76" s="40" t="s">
        <v>250</v>
      </c>
      <c r="O76" s="44" t="s">
        <v>788</v>
      </c>
      <c r="P76" s="44" t="s">
        <v>790</v>
      </c>
      <c r="Q76" s="44" t="s">
        <v>786</v>
      </c>
    </row>
    <row r="77" spans="1:17" ht="22.5" customHeight="1" x14ac:dyDescent="0.3">
      <c r="A77" s="37">
        <v>1</v>
      </c>
      <c r="B77" s="43" t="s">
        <v>73</v>
      </c>
      <c r="C77" s="43" t="s">
        <v>74</v>
      </c>
      <c r="D77" s="44" t="s">
        <v>252</v>
      </c>
      <c r="E77" s="43" t="s">
        <v>252</v>
      </c>
      <c r="F77" s="45" t="s">
        <v>253</v>
      </c>
      <c r="G77" s="45" t="s">
        <v>775</v>
      </c>
      <c r="H77" s="45"/>
      <c r="I77" s="37" t="s">
        <v>76</v>
      </c>
      <c r="J77" s="43" t="s">
        <v>81</v>
      </c>
      <c r="K77" s="37">
        <v>1</v>
      </c>
      <c r="L77" s="45" t="s">
        <v>216</v>
      </c>
      <c r="M77" s="40" t="s">
        <v>254</v>
      </c>
      <c r="O77" s="44" t="s">
        <v>788</v>
      </c>
      <c r="P77" s="44" t="s">
        <v>790</v>
      </c>
      <c r="Q77" s="44" t="s">
        <v>786</v>
      </c>
    </row>
    <row r="78" spans="1:17" ht="22.5" customHeight="1" x14ac:dyDescent="0.3">
      <c r="A78" s="37">
        <v>1</v>
      </c>
      <c r="B78" s="43" t="s">
        <v>73</v>
      </c>
      <c r="C78" s="43" t="s">
        <v>74</v>
      </c>
      <c r="D78" s="44" t="s">
        <v>255</v>
      </c>
      <c r="E78" s="43" t="s">
        <v>255</v>
      </c>
      <c r="F78" s="45" t="s">
        <v>256</v>
      </c>
      <c r="G78" s="45" t="s">
        <v>775</v>
      </c>
      <c r="H78" s="45"/>
      <c r="I78" s="37" t="s">
        <v>76</v>
      </c>
      <c r="J78" s="43" t="s">
        <v>77</v>
      </c>
      <c r="K78" s="37">
        <v>2</v>
      </c>
      <c r="L78" s="45" t="s">
        <v>216</v>
      </c>
      <c r="M78" s="40" t="s">
        <v>254</v>
      </c>
      <c r="O78" s="44" t="s">
        <v>788</v>
      </c>
      <c r="P78" s="44" t="s">
        <v>790</v>
      </c>
      <c r="Q78" s="44" t="s">
        <v>786</v>
      </c>
    </row>
    <row r="79" spans="1:17" ht="22.5" customHeight="1" x14ac:dyDescent="0.3">
      <c r="A79" s="37">
        <v>1</v>
      </c>
      <c r="B79" s="43" t="s">
        <v>73</v>
      </c>
      <c r="C79" s="43" t="s">
        <v>74</v>
      </c>
      <c r="D79" s="44" t="s">
        <v>257</v>
      </c>
      <c r="E79" s="43" t="s">
        <v>257</v>
      </c>
      <c r="F79" s="45" t="s">
        <v>258</v>
      </c>
      <c r="G79" s="45" t="s">
        <v>775</v>
      </c>
      <c r="H79" s="45"/>
      <c r="I79" s="37" t="s">
        <v>76</v>
      </c>
      <c r="J79" s="43" t="s">
        <v>81</v>
      </c>
      <c r="K79" s="37">
        <v>1</v>
      </c>
      <c r="L79" s="45" t="s">
        <v>216</v>
      </c>
      <c r="M79" s="40" t="s">
        <v>259</v>
      </c>
      <c r="O79" s="44" t="s">
        <v>788</v>
      </c>
      <c r="P79" s="44" t="s">
        <v>790</v>
      </c>
      <c r="Q79" s="44" t="s">
        <v>786</v>
      </c>
    </row>
    <row r="80" spans="1:17" ht="22.5" customHeight="1" x14ac:dyDescent="0.3">
      <c r="A80" s="37">
        <v>1</v>
      </c>
      <c r="B80" s="43" t="s">
        <v>73</v>
      </c>
      <c r="C80" s="43" t="s">
        <v>74</v>
      </c>
      <c r="D80" s="44" t="s">
        <v>260</v>
      </c>
      <c r="E80" s="43" t="s">
        <v>260</v>
      </c>
      <c r="F80" s="45" t="s">
        <v>261</v>
      </c>
      <c r="G80" s="45" t="s">
        <v>775</v>
      </c>
      <c r="H80" s="45"/>
      <c r="I80" s="37" t="s">
        <v>76</v>
      </c>
      <c r="J80" s="43" t="s">
        <v>77</v>
      </c>
      <c r="K80" s="37">
        <v>2</v>
      </c>
      <c r="L80" s="45" t="s">
        <v>216</v>
      </c>
      <c r="M80" s="40" t="s">
        <v>259</v>
      </c>
      <c r="O80" s="44" t="s">
        <v>788</v>
      </c>
      <c r="P80" s="44" t="s">
        <v>790</v>
      </c>
      <c r="Q80" s="44" t="s">
        <v>786</v>
      </c>
    </row>
    <row r="81" spans="1:17" ht="22.5" customHeight="1" x14ac:dyDescent="0.3">
      <c r="A81" s="37">
        <v>1</v>
      </c>
      <c r="B81" s="43" t="s">
        <v>73</v>
      </c>
      <c r="C81" s="43" t="s">
        <v>74</v>
      </c>
      <c r="D81" s="44" t="s">
        <v>262</v>
      </c>
      <c r="E81" s="43" t="s">
        <v>262</v>
      </c>
      <c r="F81" s="45" t="s">
        <v>263</v>
      </c>
      <c r="G81" s="45" t="s">
        <v>775</v>
      </c>
      <c r="H81" s="45"/>
      <c r="I81" s="37" t="s">
        <v>86</v>
      </c>
      <c r="J81" s="43" t="s">
        <v>81</v>
      </c>
      <c r="K81" s="37">
        <v>4</v>
      </c>
      <c r="L81" s="45"/>
      <c r="M81" s="40" t="s">
        <v>264</v>
      </c>
      <c r="O81" s="44" t="s">
        <v>788</v>
      </c>
      <c r="P81" s="44" t="s">
        <v>790</v>
      </c>
      <c r="Q81" s="44" t="s">
        <v>786</v>
      </c>
    </row>
    <row r="82" spans="1:17" x14ac:dyDescent="0.3">
      <c r="A82" s="37"/>
      <c r="B82" s="43"/>
      <c r="C82" s="43"/>
      <c r="D82" s="43"/>
      <c r="E82" s="43"/>
      <c r="F82" s="45"/>
      <c r="G82" s="45" t="s">
        <v>775</v>
      </c>
      <c r="H82" s="45"/>
      <c r="I82" s="37"/>
      <c r="J82" s="43"/>
      <c r="K82" s="37"/>
      <c r="L82" s="45"/>
      <c r="M82" s="40"/>
    </row>
    <row r="83" spans="1:17" ht="29.25" customHeight="1" x14ac:dyDescent="0.3">
      <c r="A83" s="37">
        <v>2</v>
      </c>
      <c r="B83" s="43" t="s">
        <v>265</v>
      </c>
      <c r="C83" s="43" t="s">
        <v>266</v>
      </c>
      <c r="D83" s="43" t="s">
        <v>75</v>
      </c>
      <c r="E83" s="43" t="s">
        <v>75</v>
      </c>
      <c r="F83" s="45" t="s">
        <v>778</v>
      </c>
      <c r="G83" s="45" t="s">
        <v>775</v>
      </c>
      <c r="H83" s="45"/>
      <c r="I83" s="37" t="s">
        <v>76</v>
      </c>
      <c r="J83" s="43" t="s">
        <v>77</v>
      </c>
      <c r="K83" s="37">
        <v>30</v>
      </c>
      <c r="L83" s="45"/>
      <c r="M83" s="40" t="s">
        <v>78</v>
      </c>
      <c r="O83" s="44" t="s">
        <v>789</v>
      </c>
      <c r="P83" s="44" t="s">
        <v>790</v>
      </c>
      <c r="Q83" s="44" t="s">
        <v>786</v>
      </c>
    </row>
    <row r="84" spans="1:17" x14ac:dyDescent="0.3">
      <c r="A84" s="37">
        <v>2</v>
      </c>
      <c r="B84" s="43" t="s">
        <v>265</v>
      </c>
      <c r="C84" s="43" t="s">
        <v>266</v>
      </c>
      <c r="D84" s="43" t="s">
        <v>79</v>
      </c>
      <c r="E84" s="43" t="s">
        <v>79</v>
      </c>
      <c r="F84" s="45" t="s">
        <v>80</v>
      </c>
      <c r="G84" s="45" t="s">
        <v>775</v>
      </c>
      <c r="H84" s="45"/>
      <c r="I84" s="37" t="s">
        <v>76</v>
      </c>
      <c r="J84" s="43" t="s">
        <v>81</v>
      </c>
      <c r="K84" s="37">
        <v>6</v>
      </c>
      <c r="L84" s="45" t="s">
        <v>82</v>
      </c>
      <c r="M84" s="40" t="s">
        <v>83</v>
      </c>
      <c r="O84" s="44" t="s">
        <v>789</v>
      </c>
      <c r="P84" s="44" t="s">
        <v>790</v>
      </c>
      <c r="Q84" s="44" t="s">
        <v>786</v>
      </c>
    </row>
    <row r="85" spans="1:17" x14ac:dyDescent="0.3">
      <c r="A85" s="37">
        <v>2</v>
      </c>
      <c r="B85" s="43" t="s">
        <v>265</v>
      </c>
      <c r="C85" s="43" t="s">
        <v>266</v>
      </c>
      <c r="D85" s="43" t="s">
        <v>84</v>
      </c>
      <c r="E85" s="43" t="s">
        <v>84</v>
      </c>
      <c r="F85" s="45" t="s">
        <v>85</v>
      </c>
      <c r="G85" s="45" t="s">
        <v>775</v>
      </c>
      <c r="H85" s="45"/>
      <c r="I85" s="37" t="s">
        <v>86</v>
      </c>
      <c r="J85" s="43" t="s">
        <v>81</v>
      </c>
      <c r="K85" s="37">
        <v>6</v>
      </c>
      <c r="L85" s="45" t="s">
        <v>82</v>
      </c>
      <c r="M85" s="40" t="s">
        <v>83</v>
      </c>
      <c r="O85" s="44" t="s">
        <v>789</v>
      </c>
      <c r="P85" s="44" t="s">
        <v>790</v>
      </c>
      <c r="Q85" s="44" t="s">
        <v>786</v>
      </c>
    </row>
    <row r="86" spans="1:17" ht="16.5" customHeight="1" x14ac:dyDescent="0.3">
      <c r="A86" s="37">
        <v>2</v>
      </c>
      <c r="B86" s="43" t="s">
        <v>265</v>
      </c>
      <c r="C86" s="43" t="s">
        <v>266</v>
      </c>
      <c r="D86" s="43" t="s">
        <v>267</v>
      </c>
      <c r="E86" s="43" t="s">
        <v>267</v>
      </c>
      <c r="F86" s="45" t="s">
        <v>268</v>
      </c>
      <c r="G86" s="45" t="s">
        <v>775</v>
      </c>
      <c r="H86" s="45"/>
      <c r="I86" s="37" t="s">
        <v>76</v>
      </c>
      <c r="J86" s="43" t="s">
        <v>81</v>
      </c>
      <c r="K86" s="37">
        <v>6</v>
      </c>
      <c r="L86" s="45" t="s">
        <v>269</v>
      </c>
      <c r="M86" s="40" t="s">
        <v>270</v>
      </c>
      <c r="O86" s="44" t="s">
        <v>789</v>
      </c>
      <c r="P86" s="44" t="s">
        <v>790</v>
      </c>
      <c r="Q86" s="44" t="s">
        <v>786</v>
      </c>
    </row>
    <row r="87" spans="1:17" ht="17.25" customHeight="1" x14ac:dyDescent="0.3">
      <c r="A87" s="37">
        <v>2</v>
      </c>
      <c r="B87" s="43" t="s">
        <v>265</v>
      </c>
      <c r="C87" s="43" t="s">
        <v>266</v>
      </c>
      <c r="D87" s="43" t="s">
        <v>271</v>
      </c>
      <c r="E87" s="43" t="s">
        <v>271</v>
      </c>
      <c r="F87" s="45" t="s">
        <v>272</v>
      </c>
      <c r="G87" s="45" t="s">
        <v>775</v>
      </c>
      <c r="H87" s="45"/>
      <c r="I87" s="37" t="s">
        <v>86</v>
      </c>
      <c r="J87" s="43" t="s">
        <v>77</v>
      </c>
      <c r="K87" s="37">
        <v>6</v>
      </c>
      <c r="L87" s="45" t="s">
        <v>273</v>
      </c>
      <c r="M87" s="40" t="s">
        <v>270</v>
      </c>
      <c r="O87" s="44" t="s">
        <v>789</v>
      </c>
      <c r="P87" s="44" t="s">
        <v>790</v>
      </c>
      <c r="Q87" s="44" t="s">
        <v>786</v>
      </c>
    </row>
    <row r="88" spans="1:17" x14ac:dyDescent="0.3">
      <c r="A88" s="37">
        <v>2</v>
      </c>
      <c r="B88" s="43" t="s">
        <v>265</v>
      </c>
      <c r="C88" s="43" t="s">
        <v>266</v>
      </c>
      <c r="D88" s="43" t="s">
        <v>274</v>
      </c>
      <c r="E88" s="43" t="s">
        <v>274</v>
      </c>
      <c r="F88" s="45" t="s">
        <v>275</v>
      </c>
      <c r="G88" s="45" t="s">
        <v>775</v>
      </c>
      <c r="H88" s="45"/>
      <c r="I88" s="37" t="s">
        <v>86</v>
      </c>
      <c r="J88" s="43" t="s">
        <v>77</v>
      </c>
      <c r="K88" s="37">
        <v>100</v>
      </c>
      <c r="L88" s="45"/>
      <c r="M88" s="40"/>
      <c r="O88" s="44" t="s">
        <v>788</v>
      </c>
      <c r="P88" s="44" t="s">
        <v>790</v>
      </c>
      <c r="Q88" s="44" t="s">
        <v>786</v>
      </c>
    </row>
    <row r="89" spans="1:17" x14ac:dyDescent="0.3">
      <c r="A89" s="37"/>
      <c r="B89" s="43"/>
      <c r="C89" s="43"/>
      <c r="D89" s="43"/>
      <c r="E89" s="43"/>
      <c r="F89" s="45"/>
      <c r="G89" s="45" t="s">
        <v>775</v>
      </c>
      <c r="H89" s="45"/>
      <c r="I89" s="37"/>
      <c r="J89" s="43"/>
      <c r="K89" s="37"/>
      <c r="L89" s="45"/>
      <c r="M89" s="40"/>
    </row>
    <row r="90" spans="1:17" ht="22.5" customHeight="1" x14ac:dyDescent="0.3">
      <c r="A90" s="37">
        <v>3</v>
      </c>
      <c r="B90" s="43" t="s">
        <v>276</v>
      </c>
      <c r="C90" s="43" t="s">
        <v>277</v>
      </c>
      <c r="D90" s="43" t="s">
        <v>75</v>
      </c>
      <c r="E90" s="43" t="s">
        <v>75</v>
      </c>
      <c r="F90" s="45" t="s">
        <v>278</v>
      </c>
      <c r="G90" s="45" t="s">
        <v>775</v>
      </c>
      <c r="H90" s="45"/>
      <c r="I90" s="37" t="s">
        <v>76</v>
      </c>
      <c r="J90" s="43" t="s">
        <v>77</v>
      </c>
      <c r="K90" s="37">
        <v>30</v>
      </c>
      <c r="L90" s="45"/>
      <c r="M90" s="40" t="s">
        <v>78</v>
      </c>
      <c r="O90" s="44" t="s">
        <v>789</v>
      </c>
      <c r="P90" s="44" t="s">
        <v>790</v>
      </c>
      <c r="Q90" s="44" t="s">
        <v>786</v>
      </c>
    </row>
    <row r="91" spans="1:17" x14ac:dyDescent="0.3">
      <c r="A91" s="37">
        <v>3</v>
      </c>
      <c r="B91" s="43" t="s">
        <v>276</v>
      </c>
      <c r="C91" s="43" t="s">
        <v>277</v>
      </c>
      <c r="D91" s="43" t="s">
        <v>79</v>
      </c>
      <c r="E91" s="43" t="s">
        <v>79</v>
      </c>
      <c r="F91" s="45" t="s">
        <v>279</v>
      </c>
      <c r="G91" s="45" t="s">
        <v>775</v>
      </c>
      <c r="H91" s="45"/>
      <c r="I91" s="37" t="s">
        <v>76</v>
      </c>
      <c r="J91" s="43" t="s">
        <v>81</v>
      </c>
      <c r="K91" s="37">
        <v>6</v>
      </c>
      <c r="L91" s="45" t="s">
        <v>82</v>
      </c>
      <c r="M91" s="40" t="s">
        <v>83</v>
      </c>
      <c r="O91" s="44" t="s">
        <v>789</v>
      </c>
      <c r="P91" s="44" t="s">
        <v>790</v>
      </c>
      <c r="Q91" s="44" t="s">
        <v>786</v>
      </c>
    </row>
    <row r="92" spans="1:17" x14ac:dyDescent="0.3">
      <c r="A92" s="37">
        <v>3</v>
      </c>
      <c r="B92" s="43" t="s">
        <v>276</v>
      </c>
      <c r="C92" s="43" t="s">
        <v>277</v>
      </c>
      <c r="D92" s="43" t="s">
        <v>84</v>
      </c>
      <c r="E92" s="43" t="s">
        <v>84</v>
      </c>
      <c r="F92" s="45" t="s">
        <v>85</v>
      </c>
      <c r="G92" s="45" t="s">
        <v>775</v>
      </c>
      <c r="H92" s="45"/>
      <c r="I92" s="37" t="s">
        <v>86</v>
      </c>
      <c r="J92" s="43" t="s">
        <v>81</v>
      </c>
      <c r="K92" s="37">
        <v>6</v>
      </c>
      <c r="L92" s="45" t="s">
        <v>82</v>
      </c>
      <c r="M92" s="40" t="s">
        <v>83</v>
      </c>
      <c r="O92" s="44" t="s">
        <v>789</v>
      </c>
      <c r="P92" s="44" t="s">
        <v>790</v>
      </c>
      <c r="Q92" s="44" t="s">
        <v>786</v>
      </c>
    </row>
    <row r="93" spans="1:17" ht="17.25" customHeight="1" x14ac:dyDescent="0.3">
      <c r="A93" s="37">
        <v>3</v>
      </c>
      <c r="B93" s="43" t="s">
        <v>276</v>
      </c>
      <c r="C93" s="43" t="s">
        <v>277</v>
      </c>
      <c r="D93" s="43" t="s">
        <v>280</v>
      </c>
      <c r="E93" s="43" t="s">
        <v>280</v>
      </c>
      <c r="F93" s="45" t="s">
        <v>281</v>
      </c>
      <c r="G93" s="45" t="s">
        <v>775</v>
      </c>
      <c r="H93" s="45"/>
      <c r="I93" s="37" t="s">
        <v>76</v>
      </c>
      <c r="J93" s="43" t="s">
        <v>81</v>
      </c>
      <c r="K93" s="37">
        <v>6</v>
      </c>
      <c r="L93" s="45" t="s">
        <v>282</v>
      </c>
      <c r="M93" s="40" t="s">
        <v>283</v>
      </c>
      <c r="O93" s="44" t="s">
        <v>789</v>
      </c>
      <c r="P93" s="44" t="s">
        <v>790</v>
      </c>
      <c r="Q93" s="44" t="s">
        <v>786</v>
      </c>
    </row>
    <row r="94" spans="1:17" ht="18" customHeight="1" x14ac:dyDescent="0.3">
      <c r="A94" s="37">
        <v>3</v>
      </c>
      <c r="B94" s="43" t="s">
        <v>276</v>
      </c>
      <c r="C94" s="43" t="s">
        <v>277</v>
      </c>
      <c r="D94" s="43" t="s">
        <v>284</v>
      </c>
      <c r="E94" s="43" t="s">
        <v>284</v>
      </c>
      <c r="F94" s="45" t="s">
        <v>285</v>
      </c>
      <c r="G94" s="45" t="s">
        <v>775</v>
      </c>
      <c r="H94" s="45"/>
      <c r="I94" s="37" t="s">
        <v>86</v>
      </c>
      <c r="J94" s="43" t="s">
        <v>77</v>
      </c>
      <c r="K94" s="37">
        <v>6</v>
      </c>
      <c r="L94" s="45" t="s">
        <v>286</v>
      </c>
      <c r="M94" s="40" t="s">
        <v>283</v>
      </c>
      <c r="O94" s="44" t="s">
        <v>789</v>
      </c>
      <c r="P94" s="44" t="s">
        <v>790</v>
      </c>
      <c r="Q94" s="44" t="s">
        <v>786</v>
      </c>
    </row>
    <row r="95" spans="1:17" x14ac:dyDescent="0.3">
      <c r="A95" s="37">
        <v>3</v>
      </c>
      <c r="B95" s="43" t="s">
        <v>276</v>
      </c>
      <c r="C95" s="43" t="s">
        <v>277</v>
      </c>
      <c r="D95" s="43" t="s">
        <v>287</v>
      </c>
      <c r="E95" s="43" t="s">
        <v>287</v>
      </c>
      <c r="F95" s="45" t="s">
        <v>288</v>
      </c>
      <c r="G95" s="45" t="s">
        <v>775</v>
      </c>
      <c r="H95" s="45"/>
      <c r="I95" s="37" t="s">
        <v>86</v>
      </c>
      <c r="J95" s="43" t="s">
        <v>77</v>
      </c>
      <c r="K95" s="37">
        <v>30</v>
      </c>
      <c r="L95" s="45"/>
      <c r="M95" s="40"/>
      <c r="O95" s="44" t="s">
        <v>788</v>
      </c>
      <c r="P95" s="44" t="s">
        <v>790</v>
      </c>
      <c r="Q95" s="44" t="s">
        <v>786</v>
      </c>
    </row>
    <row r="96" spans="1:17" x14ac:dyDescent="0.3">
      <c r="A96" s="37"/>
      <c r="B96" s="43"/>
      <c r="C96" s="43"/>
      <c r="D96" s="43"/>
      <c r="E96" s="43"/>
      <c r="F96" s="45"/>
      <c r="G96" s="45" t="s">
        <v>775</v>
      </c>
      <c r="H96" s="45"/>
      <c r="I96" s="37"/>
      <c r="J96" s="43"/>
      <c r="K96" s="37"/>
      <c r="L96" s="45"/>
      <c r="M96" s="40"/>
    </row>
    <row r="97" spans="1:17" ht="23.25" customHeight="1" x14ac:dyDescent="0.3">
      <c r="A97" s="37">
        <v>4</v>
      </c>
      <c r="B97" s="43" t="s">
        <v>289</v>
      </c>
      <c r="C97" s="43" t="s">
        <v>290</v>
      </c>
      <c r="D97" s="43" t="s">
        <v>75</v>
      </c>
      <c r="E97" s="43" t="s">
        <v>75</v>
      </c>
      <c r="F97" s="45" t="s">
        <v>278</v>
      </c>
      <c r="G97" s="45" t="s">
        <v>775</v>
      </c>
      <c r="H97" s="45"/>
      <c r="I97" s="37" t="s">
        <v>76</v>
      </c>
      <c r="J97" s="43" t="s">
        <v>77</v>
      </c>
      <c r="K97" s="37">
        <v>30</v>
      </c>
      <c r="L97" s="45"/>
      <c r="M97" s="40" t="s">
        <v>78</v>
      </c>
      <c r="O97" s="44" t="s">
        <v>789</v>
      </c>
      <c r="P97" s="44" t="s">
        <v>790</v>
      </c>
      <c r="Q97" s="44" t="s">
        <v>786</v>
      </c>
    </row>
    <row r="98" spans="1:17" x14ac:dyDescent="0.3">
      <c r="A98" s="37">
        <v>4</v>
      </c>
      <c r="B98" s="43" t="s">
        <v>289</v>
      </c>
      <c r="C98" s="43" t="s">
        <v>290</v>
      </c>
      <c r="D98" s="43" t="s">
        <v>79</v>
      </c>
      <c r="E98" s="43" t="s">
        <v>79</v>
      </c>
      <c r="F98" s="45" t="s">
        <v>279</v>
      </c>
      <c r="G98" s="45" t="s">
        <v>775</v>
      </c>
      <c r="H98" s="45"/>
      <c r="I98" s="37" t="s">
        <v>76</v>
      </c>
      <c r="J98" s="43" t="s">
        <v>81</v>
      </c>
      <c r="K98" s="37">
        <v>6</v>
      </c>
      <c r="L98" s="45" t="s">
        <v>82</v>
      </c>
      <c r="M98" s="40" t="s">
        <v>83</v>
      </c>
      <c r="O98" s="44" t="s">
        <v>789</v>
      </c>
      <c r="P98" s="44" t="s">
        <v>790</v>
      </c>
      <c r="Q98" s="44" t="s">
        <v>786</v>
      </c>
    </row>
    <row r="99" spans="1:17" x14ac:dyDescent="0.3">
      <c r="A99" s="37">
        <v>4</v>
      </c>
      <c r="B99" s="43" t="s">
        <v>289</v>
      </c>
      <c r="C99" s="43" t="s">
        <v>290</v>
      </c>
      <c r="D99" s="43" t="s">
        <v>84</v>
      </c>
      <c r="E99" s="43" t="s">
        <v>84</v>
      </c>
      <c r="F99" s="45" t="s">
        <v>85</v>
      </c>
      <c r="G99" s="45" t="s">
        <v>775</v>
      </c>
      <c r="H99" s="45"/>
      <c r="I99" s="37" t="s">
        <v>86</v>
      </c>
      <c r="J99" s="43" t="s">
        <v>81</v>
      </c>
      <c r="K99" s="37">
        <v>6</v>
      </c>
      <c r="L99" s="45" t="s">
        <v>82</v>
      </c>
      <c r="M99" s="40" t="s">
        <v>83</v>
      </c>
      <c r="O99" s="44" t="s">
        <v>789</v>
      </c>
      <c r="P99" s="44" t="s">
        <v>790</v>
      </c>
      <c r="Q99" s="44" t="s">
        <v>786</v>
      </c>
    </row>
    <row r="100" spans="1:17" ht="16.5" customHeight="1" x14ac:dyDescent="0.3">
      <c r="A100" s="37">
        <v>4</v>
      </c>
      <c r="B100" s="43" t="s">
        <v>289</v>
      </c>
      <c r="C100" s="43" t="s">
        <v>290</v>
      </c>
      <c r="D100" s="43" t="s">
        <v>280</v>
      </c>
      <c r="E100" s="43" t="s">
        <v>280</v>
      </c>
      <c r="F100" s="45" t="s">
        <v>281</v>
      </c>
      <c r="G100" s="45" t="s">
        <v>775</v>
      </c>
      <c r="H100" s="45"/>
      <c r="I100" s="37" t="s">
        <v>76</v>
      </c>
      <c r="J100" s="43" t="s">
        <v>81</v>
      </c>
      <c r="K100" s="37">
        <v>6</v>
      </c>
      <c r="L100" s="45" t="s">
        <v>282</v>
      </c>
      <c r="M100" s="40" t="s">
        <v>283</v>
      </c>
      <c r="O100" s="44" t="s">
        <v>789</v>
      </c>
      <c r="P100" s="44" t="s">
        <v>790</v>
      </c>
      <c r="Q100" s="44" t="s">
        <v>786</v>
      </c>
    </row>
    <row r="101" spans="1:17" ht="17.25" customHeight="1" x14ac:dyDescent="0.3">
      <c r="A101" s="37">
        <v>4</v>
      </c>
      <c r="B101" s="43" t="s">
        <v>289</v>
      </c>
      <c r="C101" s="43" t="s">
        <v>290</v>
      </c>
      <c r="D101" s="43" t="s">
        <v>284</v>
      </c>
      <c r="E101" s="43" t="s">
        <v>284</v>
      </c>
      <c r="F101" s="45" t="s">
        <v>285</v>
      </c>
      <c r="G101" s="45" t="s">
        <v>775</v>
      </c>
      <c r="H101" s="45"/>
      <c r="I101" s="37" t="s">
        <v>86</v>
      </c>
      <c r="J101" s="43" t="s">
        <v>77</v>
      </c>
      <c r="K101" s="37">
        <v>6</v>
      </c>
      <c r="L101" s="45" t="s">
        <v>286</v>
      </c>
      <c r="M101" s="40" t="s">
        <v>283</v>
      </c>
      <c r="O101" s="44" t="s">
        <v>789</v>
      </c>
      <c r="P101" s="44" t="s">
        <v>790</v>
      </c>
      <c r="Q101" s="44" t="s">
        <v>786</v>
      </c>
    </row>
    <row r="102" spans="1:17" x14ac:dyDescent="0.3">
      <c r="A102" s="37">
        <v>4</v>
      </c>
      <c r="B102" s="43" t="s">
        <v>289</v>
      </c>
      <c r="C102" s="43" t="s">
        <v>290</v>
      </c>
      <c r="D102" s="43" t="s">
        <v>287</v>
      </c>
      <c r="E102" s="43" t="s">
        <v>287</v>
      </c>
      <c r="F102" s="45" t="s">
        <v>288</v>
      </c>
      <c r="G102" s="45" t="s">
        <v>775</v>
      </c>
      <c r="H102" s="45"/>
      <c r="I102" s="37" t="s">
        <v>86</v>
      </c>
      <c r="J102" s="43" t="s">
        <v>77</v>
      </c>
      <c r="K102" s="37">
        <v>30</v>
      </c>
      <c r="L102" s="45"/>
      <c r="M102" s="40"/>
      <c r="O102" s="44" t="s">
        <v>788</v>
      </c>
      <c r="P102" s="44" t="s">
        <v>790</v>
      </c>
      <c r="Q102" s="44" t="s">
        <v>786</v>
      </c>
    </row>
    <row r="103" spans="1:17" ht="14.25" customHeight="1" x14ac:dyDescent="0.3">
      <c r="A103" s="37">
        <v>4</v>
      </c>
      <c r="B103" s="43" t="s">
        <v>289</v>
      </c>
      <c r="C103" s="43" t="s">
        <v>290</v>
      </c>
      <c r="D103" s="43" t="s">
        <v>291</v>
      </c>
      <c r="E103" s="43" t="s">
        <v>291</v>
      </c>
      <c r="F103" s="45" t="s">
        <v>292</v>
      </c>
      <c r="G103" s="45" t="s">
        <v>775</v>
      </c>
      <c r="H103" s="45"/>
      <c r="I103" s="37" t="s">
        <v>76</v>
      </c>
      <c r="J103" s="43" t="s">
        <v>81</v>
      </c>
      <c r="K103" s="37">
        <v>6</v>
      </c>
      <c r="L103" s="45" t="s">
        <v>293</v>
      </c>
      <c r="M103" s="40" t="s">
        <v>294</v>
      </c>
      <c r="O103" s="44" t="s">
        <v>789</v>
      </c>
      <c r="P103" s="44" t="s">
        <v>790</v>
      </c>
      <c r="Q103" s="44" t="s">
        <v>786</v>
      </c>
    </row>
    <row r="104" spans="1:17" ht="15" customHeight="1" x14ac:dyDescent="0.3">
      <c r="A104" s="37">
        <v>4</v>
      </c>
      <c r="B104" s="43" t="s">
        <v>289</v>
      </c>
      <c r="C104" s="43" t="s">
        <v>290</v>
      </c>
      <c r="D104" s="43" t="s">
        <v>295</v>
      </c>
      <c r="E104" s="43" t="s">
        <v>295</v>
      </c>
      <c r="F104" s="45" t="s">
        <v>296</v>
      </c>
      <c r="G104" s="45" t="s">
        <v>775</v>
      </c>
      <c r="H104" s="45"/>
      <c r="I104" s="37" t="s">
        <v>86</v>
      </c>
      <c r="J104" s="43" t="s">
        <v>77</v>
      </c>
      <c r="K104" s="37">
        <v>6</v>
      </c>
      <c r="L104" s="45" t="s">
        <v>297</v>
      </c>
      <c r="M104" s="40" t="s">
        <v>294</v>
      </c>
      <c r="O104" s="44" t="s">
        <v>789</v>
      </c>
      <c r="P104" s="44" t="s">
        <v>790</v>
      </c>
      <c r="Q104" s="44" t="s">
        <v>786</v>
      </c>
    </row>
    <row r="105" spans="1:17" x14ac:dyDescent="0.3">
      <c r="A105" s="37">
        <v>4</v>
      </c>
      <c r="B105" s="43" t="s">
        <v>289</v>
      </c>
      <c r="C105" s="43" t="s">
        <v>290</v>
      </c>
      <c r="D105" s="43" t="s">
        <v>298</v>
      </c>
      <c r="E105" s="43" t="s">
        <v>298</v>
      </c>
      <c r="F105" s="45" t="s">
        <v>299</v>
      </c>
      <c r="G105" s="45" t="s">
        <v>775</v>
      </c>
      <c r="H105" s="45"/>
      <c r="I105" s="37" t="s">
        <v>86</v>
      </c>
      <c r="J105" s="43" t="s">
        <v>77</v>
      </c>
      <c r="K105" s="37">
        <v>100</v>
      </c>
      <c r="L105" s="45"/>
      <c r="M105" s="40"/>
      <c r="O105" s="44" t="s">
        <v>788</v>
      </c>
      <c r="P105" s="44" t="s">
        <v>790</v>
      </c>
      <c r="Q105" s="44" t="s">
        <v>786</v>
      </c>
    </row>
    <row r="106" spans="1:17" x14ac:dyDescent="0.3">
      <c r="A106" s="37"/>
      <c r="B106" s="43"/>
      <c r="C106" s="43"/>
      <c r="D106" s="43"/>
      <c r="E106" s="43"/>
      <c r="F106" s="45"/>
      <c r="G106" s="45" t="s">
        <v>775</v>
      </c>
      <c r="H106" s="45"/>
      <c r="I106" s="37"/>
      <c r="J106" s="43"/>
      <c r="K106" s="37"/>
      <c r="L106" s="45"/>
      <c r="M106" s="40"/>
    </row>
    <row r="107" spans="1:17" ht="19.5" customHeight="1" x14ac:dyDescent="0.3">
      <c r="A107" s="37">
        <v>5</v>
      </c>
      <c r="B107" s="43" t="s">
        <v>300</v>
      </c>
      <c r="C107" s="43" t="s">
        <v>301</v>
      </c>
      <c r="D107" s="43" t="s">
        <v>75</v>
      </c>
      <c r="E107" s="43" t="s">
        <v>75</v>
      </c>
      <c r="F107" s="45" t="s">
        <v>778</v>
      </c>
      <c r="G107" s="45" t="s">
        <v>775</v>
      </c>
      <c r="H107" s="45"/>
      <c r="I107" s="37" t="s">
        <v>76</v>
      </c>
      <c r="J107" s="43" t="s">
        <v>77</v>
      </c>
      <c r="K107" s="37">
        <v>30</v>
      </c>
      <c r="L107" s="45"/>
      <c r="M107" s="40" t="s">
        <v>78</v>
      </c>
      <c r="O107" s="44" t="s">
        <v>789</v>
      </c>
      <c r="P107" s="44" t="s">
        <v>790</v>
      </c>
      <c r="Q107" s="44" t="s">
        <v>786</v>
      </c>
    </row>
    <row r="108" spans="1:17" x14ac:dyDescent="0.3">
      <c r="A108" s="37">
        <v>5</v>
      </c>
      <c r="B108" s="43" t="s">
        <v>300</v>
      </c>
      <c r="C108" s="43" t="s">
        <v>301</v>
      </c>
      <c r="D108" s="43" t="s">
        <v>79</v>
      </c>
      <c r="E108" s="43" t="s">
        <v>79</v>
      </c>
      <c r="F108" s="45" t="s">
        <v>80</v>
      </c>
      <c r="G108" s="45" t="s">
        <v>775</v>
      </c>
      <c r="H108" s="45"/>
      <c r="I108" s="37" t="s">
        <v>76</v>
      </c>
      <c r="J108" s="43" t="s">
        <v>81</v>
      </c>
      <c r="K108" s="37">
        <v>6</v>
      </c>
      <c r="L108" s="45" t="s">
        <v>82</v>
      </c>
      <c r="M108" s="40" t="s">
        <v>83</v>
      </c>
      <c r="O108" s="44" t="s">
        <v>789</v>
      </c>
      <c r="P108" s="44" t="s">
        <v>790</v>
      </c>
      <c r="Q108" s="44" t="s">
        <v>786</v>
      </c>
    </row>
    <row r="109" spans="1:17" x14ac:dyDescent="0.3">
      <c r="A109" s="37">
        <v>5</v>
      </c>
      <c r="B109" s="43" t="s">
        <v>300</v>
      </c>
      <c r="C109" s="43" t="s">
        <v>301</v>
      </c>
      <c r="D109" s="43" t="s">
        <v>84</v>
      </c>
      <c r="E109" s="43" t="s">
        <v>84</v>
      </c>
      <c r="F109" s="45" t="s">
        <v>85</v>
      </c>
      <c r="G109" s="45" t="s">
        <v>775</v>
      </c>
      <c r="H109" s="45"/>
      <c r="I109" s="37" t="s">
        <v>86</v>
      </c>
      <c r="J109" s="43" t="s">
        <v>81</v>
      </c>
      <c r="K109" s="37">
        <v>6</v>
      </c>
      <c r="L109" s="45" t="s">
        <v>82</v>
      </c>
      <c r="M109" s="40" t="s">
        <v>83</v>
      </c>
      <c r="O109" s="44" t="s">
        <v>789</v>
      </c>
      <c r="P109" s="44" t="s">
        <v>790</v>
      </c>
      <c r="Q109" s="44" t="s">
        <v>786</v>
      </c>
    </row>
    <row r="110" spans="1:17" x14ac:dyDescent="0.3">
      <c r="A110" s="37">
        <v>5</v>
      </c>
      <c r="B110" s="43" t="s">
        <v>300</v>
      </c>
      <c r="C110" s="43" t="s">
        <v>301</v>
      </c>
      <c r="D110" s="43" t="s">
        <v>302</v>
      </c>
      <c r="E110" s="43" t="s">
        <v>302</v>
      </c>
      <c r="F110" s="45" t="s">
        <v>303</v>
      </c>
      <c r="G110" s="45" t="s">
        <v>775</v>
      </c>
      <c r="H110" s="45"/>
      <c r="I110" s="37" t="s">
        <v>76</v>
      </c>
      <c r="J110" s="43" t="s">
        <v>81</v>
      </c>
      <c r="K110" s="37">
        <v>6</v>
      </c>
      <c r="L110" s="45" t="s">
        <v>304</v>
      </c>
      <c r="M110" s="40" t="s">
        <v>90</v>
      </c>
      <c r="O110" s="44" t="s">
        <v>789</v>
      </c>
      <c r="P110" s="44" t="s">
        <v>790</v>
      </c>
      <c r="Q110" s="44" t="s">
        <v>786</v>
      </c>
    </row>
    <row r="111" spans="1:17" x14ac:dyDescent="0.3">
      <c r="A111" s="37">
        <v>5</v>
      </c>
      <c r="B111" s="43" t="s">
        <v>300</v>
      </c>
      <c r="C111" s="43" t="s">
        <v>301</v>
      </c>
      <c r="D111" s="43" t="s">
        <v>305</v>
      </c>
      <c r="E111" s="43" t="s">
        <v>305</v>
      </c>
      <c r="F111" s="45" t="s">
        <v>306</v>
      </c>
      <c r="G111" s="45" t="s">
        <v>775</v>
      </c>
      <c r="H111" s="45"/>
      <c r="I111" s="37" t="s">
        <v>86</v>
      </c>
      <c r="J111" s="43" t="s">
        <v>77</v>
      </c>
      <c r="K111" s="37">
        <v>6</v>
      </c>
      <c r="L111" s="45" t="s">
        <v>307</v>
      </c>
      <c r="M111" s="40" t="s">
        <v>90</v>
      </c>
      <c r="O111" s="44" t="s">
        <v>789</v>
      </c>
      <c r="P111" s="44" t="s">
        <v>790</v>
      </c>
      <c r="Q111" s="44" t="s">
        <v>786</v>
      </c>
    </row>
    <row r="112" spans="1:17" x14ac:dyDescent="0.3">
      <c r="A112" s="37">
        <v>5</v>
      </c>
      <c r="B112" s="43" t="s">
        <v>300</v>
      </c>
      <c r="C112" s="43" t="s">
        <v>301</v>
      </c>
      <c r="D112" s="43" t="s">
        <v>308</v>
      </c>
      <c r="E112" s="43" t="s">
        <v>308</v>
      </c>
      <c r="F112" s="45" t="s">
        <v>309</v>
      </c>
      <c r="G112" s="45" t="s">
        <v>775</v>
      </c>
      <c r="H112" s="45"/>
      <c r="I112" s="37" t="s">
        <v>86</v>
      </c>
      <c r="J112" s="43" t="s">
        <v>77</v>
      </c>
      <c r="K112" s="37">
        <v>30</v>
      </c>
      <c r="L112" s="45"/>
      <c r="M112" s="40"/>
      <c r="O112" s="44" t="s">
        <v>788</v>
      </c>
      <c r="P112" s="44" t="s">
        <v>790</v>
      </c>
      <c r="Q112" s="44" t="s">
        <v>786</v>
      </c>
    </row>
    <row r="113" spans="1:17" x14ac:dyDescent="0.3">
      <c r="A113" s="37">
        <v>5</v>
      </c>
      <c r="B113" s="43" t="s">
        <v>300</v>
      </c>
      <c r="C113" s="43" t="s">
        <v>301</v>
      </c>
      <c r="D113" s="43" t="s">
        <v>310</v>
      </c>
      <c r="E113" s="43" t="s">
        <v>310</v>
      </c>
      <c r="F113" s="45" t="s">
        <v>311</v>
      </c>
      <c r="G113" s="45" t="s">
        <v>775</v>
      </c>
      <c r="H113" s="45"/>
      <c r="I113" s="37" t="s">
        <v>76</v>
      </c>
      <c r="J113" s="43" t="s">
        <v>81</v>
      </c>
      <c r="K113" s="37">
        <v>6</v>
      </c>
      <c r="L113" s="45" t="s">
        <v>312</v>
      </c>
      <c r="M113" s="40" t="s">
        <v>90</v>
      </c>
      <c r="O113" s="44" t="s">
        <v>789</v>
      </c>
      <c r="P113" s="44" t="s">
        <v>790</v>
      </c>
      <c r="Q113" s="44" t="s">
        <v>786</v>
      </c>
    </row>
    <row r="114" spans="1:17" x14ac:dyDescent="0.3">
      <c r="A114" s="37">
        <v>5</v>
      </c>
      <c r="B114" s="43" t="s">
        <v>300</v>
      </c>
      <c r="C114" s="43" t="s">
        <v>301</v>
      </c>
      <c r="D114" s="43" t="s">
        <v>313</v>
      </c>
      <c r="E114" s="43" t="s">
        <v>313</v>
      </c>
      <c r="F114" s="45" t="s">
        <v>314</v>
      </c>
      <c r="G114" s="45" t="s">
        <v>775</v>
      </c>
      <c r="H114" s="45"/>
      <c r="I114" s="37" t="s">
        <v>86</v>
      </c>
      <c r="J114" s="43" t="s">
        <v>77</v>
      </c>
      <c r="K114" s="37">
        <v>6</v>
      </c>
      <c r="L114" s="45" t="s">
        <v>315</v>
      </c>
      <c r="M114" s="40" t="s">
        <v>90</v>
      </c>
      <c r="O114" s="44" t="s">
        <v>789</v>
      </c>
      <c r="P114" s="44" t="s">
        <v>790</v>
      </c>
      <c r="Q114" s="44" t="s">
        <v>786</v>
      </c>
    </row>
    <row r="115" spans="1:17" x14ac:dyDescent="0.3">
      <c r="A115" s="37">
        <v>5</v>
      </c>
      <c r="B115" s="43" t="s">
        <v>300</v>
      </c>
      <c r="C115" s="43" t="s">
        <v>301</v>
      </c>
      <c r="D115" s="43" t="s">
        <v>316</v>
      </c>
      <c r="E115" s="43" t="s">
        <v>316</v>
      </c>
      <c r="F115" s="45" t="s">
        <v>317</v>
      </c>
      <c r="G115" s="45" t="s">
        <v>775</v>
      </c>
      <c r="H115" s="45"/>
      <c r="I115" s="37" t="s">
        <v>86</v>
      </c>
      <c r="J115" s="43" t="s">
        <v>77</v>
      </c>
      <c r="K115" s="37">
        <v>20</v>
      </c>
      <c r="L115" s="45"/>
      <c r="M115" s="40"/>
      <c r="O115" s="44" t="s">
        <v>788</v>
      </c>
      <c r="P115" s="44" t="s">
        <v>790</v>
      </c>
      <c r="Q115" s="44" t="s">
        <v>786</v>
      </c>
    </row>
    <row r="116" spans="1:17" x14ac:dyDescent="0.3">
      <c r="A116" s="37">
        <v>5</v>
      </c>
      <c r="B116" s="43" t="s">
        <v>300</v>
      </c>
      <c r="C116" s="43" t="s">
        <v>301</v>
      </c>
      <c r="D116" s="43" t="s">
        <v>318</v>
      </c>
      <c r="E116" s="43" t="s">
        <v>318</v>
      </c>
      <c r="F116" s="45" t="s">
        <v>319</v>
      </c>
      <c r="G116" s="45" t="s">
        <v>775</v>
      </c>
      <c r="H116" s="45"/>
      <c r="I116" s="37" t="s">
        <v>76</v>
      </c>
      <c r="J116" s="43" t="s">
        <v>81</v>
      </c>
      <c r="K116" s="37">
        <v>6</v>
      </c>
      <c r="L116" s="45" t="s">
        <v>320</v>
      </c>
      <c r="M116" s="40" t="s">
        <v>90</v>
      </c>
      <c r="O116" s="44" t="s">
        <v>789</v>
      </c>
      <c r="P116" s="44" t="s">
        <v>790</v>
      </c>
      <c r="Q116" s="44" t="s">
        <v>786</v>
      </c>
    </row>
    <row r="117" spans="1:17" x14ac:dyDescent="0.3">
      <c r="A117" s="37">
        <v>5</v>
      </c>
      <c r="B117" s="43" t="s">
        <v>300</v>
      </c>
      <c r="C117" s="43" t="s">
        <v>301</v>
      </c>
      <c r="D117" s="43" t="s">
        <v>321</v>
      </c>
      <c r="E117" s="43" t="s">
        <v>321</v>
      </c>
      <c r="F117" s="45" t="s">
        <v>322</v>
      </c>
      <c r="G117" s="45" t="s">
        <v>775</v>
      </c>
      <c r="H117" s="45"/>
      <c r="I117" s="37" t="s">
        <v>86</v>
      </c>
      <c r="J117" s="43" t="s">
        <v>77</v>
      </c>
      <c r="K117" s="37">
        <v>6</v>
      </c>
      <c r="L117" s="45" t="s">
        <v>323</v>
      </c>
      <c r="M117" s="40" t="s">
        <v>90</v>
      </c>
      <c r="O117" s="44" t="s">
        <v>789</v>
      </c>
      <c r="P117" s="44" t="s">
        <v>790</v>
      </c>
      <c r="Q117" s="44" t="s">
        <v>786</v>
      </c>
    </row>
    <row r="118" spans="1:17" x14ac:dyDescent="0.3">
      <c r="A118" s="37">
        <v>5</v>
      </c>
      <c r="B118" s="43" t="s">
        <v>300</v>
      </c>
      <c r="C118" s="43" t="s">
        <v>301</v>
      </c>
      <c r="D118" s="43" t="s">
        <v>324</v>
      </c>
      <c r="E118" s="43" t="s">
        <v>324</v>
      </c>
      <c r="F118" s="45" t="s">
        <v>325</v>
      </c>
      <c r="G118" s="45" t="s">
        <v>775</v>
      </c>
      <c r="H118" s="45"/>
      <c r="I118" s="37" t="s">
        <v>86</v>
      </c>
      <c r="J118" s="43" t="s">
        <v>77</v>
      </c>
      <c r="K118" s="37">
        <v>100</v>
      </c>
      <c r="L118" s="45"/>
      <c r="M118" s="40"/>
      <c r="O118" s="44" t="s">
        <v>788</v>
      </c>
      <c r="P118" s="44" t="s">
        <v>790</v>
      </c>
      <c r="Q118" s="44" t="s">
        <v>786</v>
      </c>
    </row>
    <row r="119" spans="1:17" x14ac:dyDescent="0.3">
      <c r="A119" s="37">
        <v>5</v>
      </c>
      <c r="B119" s="43" t="s">
        <v>300</v>
      </c>
      <c r="C119" s="43" t="s">
        <v>301</v>
      </c>
      <c r="D119" s="43" t="s">
        <v>326</v>
      </c>
      <c r="E119" s="43" t="s">
        <v>326</v>
      </c>
      <c r="F119" s="45" t="s">
        <v>327</v>
      </c>
      <c r="G119" s="45" t="s">
        <v>775</v>
      </c>
      <c r="H119" s="45"/>
      <c r="I119" s="37" t="s">
        <v>76</v>
      </c>
      <c r="J119" s="43" t="s">
        <v>81</v>
      </c>
      <c r="K119" s="37">
        <v>1</v>
      </c>
      <c r="L119" s="45" t="s">
        <v>216</v>
      </c>
      <c r="M119" s="40" t="s">
        <v>228</v>
      </c>
      <c r="O119" s="44" t="s">
        <v>788</v>
      </c>
      <c r="P119" s="44" t="s">
        <v>790</v>
      </c>
      <c r="Q119" s="44" t="s">
        <v>786</v>
      </c>
    </row>
    <row r="120" spans="1:17" x14ac:dyDescent="0.3">
      <c r="A120" s="37">
        <v>5</v>
      </c>
      <c r="B120" s="43" t="s">
        <v>300</v>
      </c>
      <c r="C120" s="43" t="s">
        <v>301</v>
      </c>
      <c r="D120" s="43" t="s">
        <v>328</v>
      </c>
      <c r="E120" s="43" t="s">
        <v>328</v>
      </c>
      <c r="F120" s="45" t="s">
        <v>329</v>
      </c>
      <c r="G120" s="45" t="s">
        <v>775</v>
      </c>
      <c r="H120" s="45"/>
      <c r="I120" s="37" t="s">
        <v>76</v>
      </c>
      <c r="J120" s="43" t="s">
        <v>77</v>
      </c>
      <c r="K120" s="37">
        <v>2</v>
      </c>
      <c r="L120" s="45" t="s">
        <v>216</v>
      </c>
      <c r="M120" s="40" t="s">
        <v>228</v>
      </c>
      <c r="O120" s="44" t="s">
        <v>788</v>
      </c>
      <c r="P120" s="44" t="s">
        <v>790</v>
      </c>
      <c r="Q120" s="44" t="s">
        <v>786</v>
      </c>
    </row>
    <row r="121" spans="1:17" x14ac:dyDescent="0.3">
      <c r="A121" s="37"/>
      <c r="B121" s="43"/>
      <c r="C121" s="43"/>
      <c r="D121" s="43"/>
      <c r="E121" s="43"/>
      <c r="F121" s="45"/>
      <c r="G121" s="45" t="s">
        <v>775</v>
      </c>
      <c r="H121" s="45"/>
      <c r="I121" s="37"/>
      <c r="J121" s="43"/>
      <c r="K121" s="37"/>
      <c r="L121" s="45"/>
      <c r="M121" s="40"/>
    </row>
    <row r="122" spans="1:17" ht="22.5" customHeight="1" x14ac:dyDescent="0.3">
      <c r="A122" s="37">
        <v>6</v>
      </c>
      <c r="B122" s="43" t="s">
        <v>330</v>
      </c>
      <c r="C122" s="43" t="s">
        <v>331</v>
      </c>
      <c r="D122" s="43" t="s">
        <v>75</v>
      </c>
      <c r="E122" s="43" t="s">
        <v>75</v>
      </c>
      <c r="F122" s="45" t="s">
        <v>778</v>
      </c>
      <c r="G122" s="45" t="s">
        <v>775</v>
      </c>
      <c r="H122" s="45"/>
      <c r="I122" s="37" t="s">
        <v>76</v>
      </c>
      <c r="J122" s="43" t="s">
        <v>77</v>
      </c>
      <c r="K122" s="37">
        <v>30</v>
      </c>
      <c r="L122" s="45"/>
      <c r="M122" s="40" t="s">
        <v>78</v>
      </c>
      <c r="O122" s="44" t="s">
        <v>789</v>
      </c>
      <c r="P122" s="44" t="s">
        <v>790</v>
      </c>
      <c r="Q122" s="44" t="s">
        <v>786</v>
      </c>
    </row>
    <row r="123" spans="1:17" x14ac:dyDescent="0.3">
      <c r="A123" s="37">
        <v>6</v>
      </c>
      <c r="B123" s="43" t="s">
        <v>330</v>
      </c>
      <c r="C123" s="43" t="s">
        <v>331</v>
      </c>
      <c r="D123" s="43" t="s">
        <v>79</v>
      </c>
      <c r="E123" s="43" t="s">
        <v>79</v>
      </c>
      <c r="F123" s="45" t="s">
        <v>80</v>
      </c>
      <c r="G123" s="45" t="s">
        <v>775</v>
      </c>
      <c r="H123" s="45"/>
      <c r="I123" s="37" t="s">
        <v>76</v>
      </c>
      <c r="J123" s="43" t="s">
        <v>81</v>
      </c>
      <c r="K123" s="37">
        <v>6</v>
      </c>
      <c r="L123" s="45" t="s">
        <v>82</v>
      </c>
      <c r="M123" s="40" t="s">
        <v>83</v>
      </c>
      <c r="O123" s="44" t="s">
        <v>789</v>
      </c>
      <c r="P123" s="44" t="s">
        <v>790</v>
      </c>
      <c r="Q123" s="44" t="s">
        <v>786</v>
      </c>
    </row>
    <row r="124" spans="1:17" x14ac:dyDescent="0.3">
      <c r="A124" s="37">
        <v>6</v>
      </c>
      <c r="B124" s="43" t="s">
        <v>330</v>
      </c>
      <c r="C124" s="43" t="s">
        <v>331</v>
      </c>
      <c r="D124" s="43" t="s">
        <v>84</v>
      </c>
      <c r="E124" s="43" t="s">
        <v>84</v>
      </c>
      <c r="F124" s="45" t="s">
        <v>85</v>
      </c>
      <c r="G124" s="45" t="s">
        <v>775</v>
      </c>
      <c r="H124" s="45"/>
      <c r="I124" s="37" t="s">
        <v>86</v>
      </c>
      <c r="J124" s="43" t="s">
        <v>81</v>
      </c>
      <c r="K124" s="37">
        <v>6</v>
      </c>
      <c r="L124" s="45" t="s">
        <v>82</v>
      </c>
      <c r="M124" s="40" t="s">
        <v>83</v>
      </c>
      <c r="O124" s="44" t="s">
        <v>789</v>
      </c>
      <c r="P124" s="44" t="s">
        <v>790</v>
      </c>
      <c r="Q124" s="44" t="s">
        <v>786</v>
      </c>
    </row>
    <row r="125" spans="1:17" ht="18" customHeight="1" x14ac:dyDescent="0.3">
      <c r="A125" s="37">
        <v>6</v>
      </c>
      <c r="B125" s="43" t="s">
        <v>330</v>
      </c>
      <c r="C125" s="43" t="s">
        <v>331</v>
      </c>
      <c r="D125" s="43" t="s">
        <v>332</v>
      </c>
      <c r="E125" s="43" t="s">
        <v>332</v>
      </c>
      <c r="F125" s="45" t="s">
        <v>333</v>
      </c>
      <c r="G125" s="45" t="s">
        <v>775</v>
      </c>
      <c r="H125" s="45"/>
      <c r="I125" s="37" t="s">
        <v>76</v>
      </c>
      <c r="J125" s="43" t="s">
        <v>81</v>
      </c>
      <c r="K125" s="37">
        <v>6</v>
      </c>
      <c r="L125" s="45" t="s">
        <v>334</v>
      </c>
      <c r="M125" s="40" t="s">
        <v>335</v>
      </c>
      <c r="O125" s="44" t="s">
        <v>789</v>
      </c>
      <c r="P125" s="44" t="s">
        <v>790</v>
      </c>
      <c r="Q125" s="44" t="s">
        <v>786</v>
      </c>
    </row>
    <row r="126" spans="1:17" ht="15" customHeight="1" x14ac:dyDescent="0.3">
      <c r="A126" s="37">
        <v>6</v>
      </c>
      <c r="B126" s="43" t="s">
        <v>330</v>
      </c>
      <c r="C126" s="43" t="s">
        <v>331</v>
      </c>
      <c r="D126" s="43" t="s">
        <v>336</v>
      </c>
      <c r="E126" s="43" t="s">
        <v>336</v>
      </c>
      <c r="F126" s="45" t="s">
        <v>337</v>
      </c>
      <c r="G126" s="45" t="s">
        <v>775</v>
      </c>
      <c r="H126" s="45"/>
      <c r="I126" s="37" t="s">
        <v>86</v>
      </c>
      <c r="J126" s="43" t="s">
        <v>77</v>
      </c>
      <c r="K126" s="37">
        <v>6</v>
      </c>
      <c r="L126" s="45" t="s">
        <v>338</v>
      </c>
      <c r="M126" s="40" t="s">
        <v>335</v>
      </c>
      <c r="O126" s="44" t="s">
        <v>789</v>
      </c>
      <c r="P126" s="44" t="s">
        <v>790</v>
      </c>
      <c r="Q126" s="44" t="s">
        <v>786</v>
      </c>
    </row>
    <row r="127" spans="1:17" x14ac:dyDescent="0.3">
      <c r="A127" s="37">
        <v>6</v>
      </c>
      <c r="B127" s="43" t="s">
        <v>330</v>
      </c>
      <c r="C127" s="43" t="s">
        <v>331</v>
      </c>
      <c r="D127" s="43" t="s">
        <v>339</v>
      </c>
      <c r="E127" s="43" t="s">
        <v>339</v>
      </c>
      <c r="F127" s="45" t="s">
        <v>340</v>
      </c>
      <c r="G127" s="45" t="s">
        <v>775</v>
      </c>
      <c r="H127" s="45"/>
      <c r="I127" s="37" t="s">
        <v>86</v>
      </c>
      <c r="J127" s="43" t="s">
        <v>77</v>
      </c>
      <c r="K127" s="37">
        <v>20</v>
      </c>
      <c r="L127" s="45"/>
      <c r="M127" s="40"/>
      <c r="O127" s="44" t="s">
        <v>788</v>
      </c>
      <c r="P127" s="44" t="s">
        <v>790</v>
      </c>
      <c r="Q127" s="44" t="s">
        <v>786</v>
      </c>
    </row>
    <row r="128" spans="1:17" x14ac:dyDescent="0.3">
      <c r="A128" s="37"/>
      <c r="B128" s="43"/>
      <c r="C128" s="43"/>
      <c r="D128" s="43"/>
      <c r="E128" s="43"/>
      <c r="F128" s="45"/>
      <c r="G128" s="45" t="s">
        <v>775</v>
      </c>
      <c r="H128" s="45"/>
      <c r="I128" s="37"/>
      <c r="J128" s="43"/>
      <c r="K128" s="37"/>
      <c r="L128" s="45"/>
      <c r="M128" s="40"/>
    </row>
    <row r="129" spans="1:17" ht="22.5" customHeight="1" x14ac:dyDescent="0.3">
      <c r="A129" s="37">
        <v>7</v>
      </c>
      <c r="B129" s="43" t="s">
        <v>341</v>
      </c>
      <c r="C129" s="43" t="s">
        <v>342</v>
      </c>
      <c r="D129" s="43" t="s">
        <v>75</v>
      </c>
      <c r="E129" s="43" t="s">
        <v>75</v>
      </c>
      <c r="F129" s="45" t="s">
        <v>778</v>
      </c>
      <c r="G129" s="45" t="s">
        <v>775</v>
      </c>
      <c r="H129" s="45"/>
      <c r="I129" s="37" t="s">
        <v>76</v>
      </c>
      <c r="J129" s="43" t="s">
        <v>77</v>
      </c>
      <c r="K129" s="37">
        <v>30</v>
      </c>
      <c r="L129" s="45"/>
      <c r="M129" s="40" t="s">
        <v>78</v>
      </c>
      <c r="O129" s="44" t="s">
        <v>789</v>
      </c>
      <c r="P129" s="44" t="s">
        <v>790</v>
      </c>
      <c r="Q129" s="44" t="s">
        <v>786</v>
      </c>
    </row>
    <row r="130" spans="1:17" x14ac:dyDescent="0.3">
      <c r="A130" s="37">
        <v>7</v>
      </c>
      <c r="B130" s="43" t="s">
        <v>341</v>
      </c>
      <c r="C130" s="43" t="s">
        <v>342</v>
      </c>
      <c r="D130" s="43" t="s">
        <v>79</v>
      </c>
      <c r="E130" s="43" t="s">
        <v>79</v>
      </c>
      <c r="F130" s="45" t="s">
        <v>80</v>
      </c>
      <c r="G130" s="45" t="s">
        <v>775</v>
      </c>
      <c r="H130" s="45"/>
      <c r="I130" s="37" t="s">
        <v>76</v>
      </c>
      <c r="J130" s="43" t="s">
        <v>81</v>
      </c>
      <c r="K130" s="37">
        <v>6</v>
      </c>
      <c r="L130" s="45" t="s">
        <v>82</v>
      </c>
      <c r="M130" s="40" t="s">
        <v>83</v>
      </c>
      <c r="O130" s="44" t="s">
        <v>789</v>
      </c>
      <c r="P130" s="44" t="s">
        <v>790</v>
      </c>
      <c r="Q130" s="44" t="s">
        <v>786</v>
      </c>
    </row>
    <row r="131" spans="1:17" x14ac:dyDescent="0.3">
      <c r="A131" s="37">
        <v>7</v>
      </c>
      <c r="B131" s="43" t="s">
        <v>341</v>
      </c>
      <c r="C131" s="43" t="s">
        <v>342</v>
      </c>
      <c r="D131" s="43" t="s">
        <v>84</v>
      </c>
      <c r="E131" s="43" t="s">
        <v>84</v>
      </c>
      <c r="F131" s="45" t="s">
        <v>85</v>
      </c>
      <c r="G131" s="45" t="s">
        <v>775</v>
      </c>
      <c r="H131" s="45"/>
      <c r="I131" s="37" t="s">
        <v>86</v>
      </c>
      <c r="J131" s="43" t="s">
        <v>81</v>
      </c>
      <c r="K131" s="37">
        <v>6</v>
      </c>
      <c r="L131" s="45" t="s">
        <v>82</v>
      </c>
      <c r="M131" s="40" t="s">
        <v>83</v>
      </c>
      <c r="O131" s="44" t="s">
        <v>789</v>
      </c>
      <c r="P131" s="44" t="s">
        <v>790</v>
      </c>
      <c r="Q131" s="44" t="s">
        <v>786</v>
      </c>
    </row>
    <row r="132" spans="1:17" x14ac:dyDescent="0.3">
      <c r="A132" s="37">
        <v>7</v>
      </c>
      <c r="B132" s="43" t="s">
        <v>341</v>
      </c>
      <c r="C132" s="43" t="s">
        <v>342</v>
      </c>
      <c r="D132" s="43" t="s">
        <v>343</v>
      </c>
      <c r="E132" s="43" t="s">
        <v>343</v>
      </c>
      <c r="F132" s="45" t="s">
        <v>791</v>
      </c>
      <c r="G132" s="45" t="s">
        <v>775</v>
      </c>
      <c r="H132" s="45"/>
      <c r="I132" s="37" t="s">
        <v>76</v>
      </c>
      <c r="J132" s="43" t="s">
        <v>77</v>
      </c>
      <c r="K132" s="37">
        <v>1</v>
      </c>
      <c r="L132" s="45"/>
      <c r="M132" s="40" t="s">
        <v>344</v>
      </c>
      <c r="O132" s="44" t="s">
        <v>789</v>
      </c>
      <c r="P132" s="44" t="s">
        <v>790</v>
      </c>
      <c r="Q132" s="44" t="s">
        <v>786</v>
      </c>
    </row>
    <row r="133" spans="1:17" x14ac:dyDescent="0.3">
      <c r="A133" s="37">
        <v>7</v>
      </c>
      <c r="B133" s="43" t="s">
        <v>341</v>
      </c>
      <c r="C133" s="43" t="s">
        <v>342</v>
      </c>
      <c r="D133" s="43" t="s">
        <v>345</v>
      </c>
      <c r="E133" s="43" t="s">
        <v>345</v>
      </c>
      <c r="F133" s="45" t="s">
        <v>346</v>
      </c>
      <c r="G133" s="45" t="s">
        <v>775</v>
      </c>
      <c r="H133" s="45"/>
      <c r="I133" s="37" t="s">
        <v>86</v>
      </c>
      <c r="J133" s="43" t="s">
        <v>77</v>
      </c>
      <c r="K133" s="37">
        <v>9</v>
      </c>
      <c r="L133" s="45"/>
      <c r="M133" s="40" t="s">
        <v>344</v>
      </c>
      <c r="O133" s="44" t="s">
        <v>788</v>
      </c>
      <c r="P133" s="44" t="s">
        <v>790</v>
      </c>
      <c r="Q133" s="44" t="s">
        <v>786</v>
      </c>
    </row>
    <row r="134" spans="1:17" ht="19.5" customHeight="1" x14ac:dyDescent="0.3">
      <c r="A134" s="37">
        <v>7</v>
      </c>
      <c r="B134" s="43" t="s">
        <v>341</v>
      </c>
      <c r="C134" s="43" t="s">
        <v>342</v>
      </c>
      <c r="D134" s="43" t="s">
        <v>347</v>
      </c>
      <c r="E134" s="43" t="s">
        <v>347</v>
      </c>
      <c r="F134" s="45" t="s">
        <v>348</v>
      </c>
      <c r="G134" s="45" t="s">
        <v>775</v>
      </c>
      <c r="H134" s="45"/>
      <c r="I134" s="37" t="s">
        <v>76</v>
      </c>
      <c r="J134" s="43" t="s">
        <v>81</v>
      </c>
      <c r="K134" s="37">
        <v>3</v>
      </c>
      <c r="L134" s="45"/>
      <c r="M134" s="40" t="s">
        <v>349</v>
      </c>
      <c r="O134" s="44" t="s">
        <v>788</v>
      </c>
      <c r="P134" s="44" t="s">
        <v>790</v>
      </c>
      <c r="Q134" s="44" t="s">
        <v>786</v>
      </c>
    </row>
    <row r="135" spans="1:17" ht="15" customHeight="1" x14ac:dyDescent="0.3">
      <c r="A135" s="37">
        <v>7</v>
      </c>
      <c r="B135" s="43" t="s">
        <v>341</v>
      </c>
      <c r="C135" s="43" t="s">
        <v>342</v>
      </c>
      <c r="D135" s="43" t="s">
        <v>350</v>
      </c>
      <c r="E135" s="43" t="s">
        <v>350</v>
      </c>
      <c r="F135" s="45" t="s">
        <v>351</v>
      </c>
      <c r="G135" s="45" t="s">
        <v>775</v>
      </c>
      <c r="H135" s="45"/>
      <c r="I135" s="37" t="s">
        <v>86</v>
      </c>
      <c r="J135" s="43" t="s">
        <v>77</v>
      </c>
      <c r="K135" s="37">
        <v>30</v>
      </c>
      <c r="L135" s="45"/>
      <c r="M135" s="40" t="s">
        <v>352</v>
      </c>
      <c r="O135" s="44" t="s">
        <v>788</v>
      </c>
      <c r="P135" s="44" t="s">
        <v>790</v>
      </c>
      <c r="Q135" s="44" t="s">
        <v>786</v>
      </c>
    </row>
    <row r="136" spans="1:17" x14ac:dyDescent="0.3">
      <c r="A136" s="37"/>
      <c r="B136" s="43"/>
      <c r="C136" s="43"/>
      <c r="D136" s="43"/>
      <c r="E136" s="43"/>
      <c r="F136" s="45"/>
      <c r="G136" s="45" t="s">
        <v>775</v>
      </c>
      <c r="H136" s="45"/>
      <c r="I136" s="37"/>
      <c r="J136" s="43"/>
      <c r="K136" s="37"/>
      <c r="L136" s="45"/>
      <c r="M136" s="40"/>
    </row>
    <row r="137" spans="1:17" ht="23.25" customHeight="1" x14ac:dyDescent="0.3">
      <c r="A137" s="37">
        <v>8</v>
      </c>
      <c r="B137" s="43" t="s">
        <v>353</v>
      </c>
      <c r="C137" s="43" t="s">
        <v>354</v>
      </c>
      <c r="D137" s="43" t="s">
        <v>75</v>
      </c>
      <c r="E137" s="43" t="s">
        <v>75</v>
      </c>
      <c r="F137" s="45" t="s">
        <v>778</v>
      </c>
      <c r="G137" s="45" t="s">
        <v>775</v>
      </c>
      <c r="H137" s="45"/>
      <c r="I137" s="37" t="s">
        <v>76</v>
      </c>
      <c r="J137" s="43" t="s">
        <v>77</v>
      </c>
      <c r="K137" s="37">
        <v>30</v>
      </c>
      <c r="L137" s="45"/>
      <c r="M137" s="40" t="s">
        <v>78</v>
      </c>
      <c r="O137" s="44" t="s">
        <v>789</v>
      </c>
      <c r="P137" s="44" t="s">
        <v>790</v>
      </c>
      <c r="Q137" s="44" t="s">
        <v>786</v>
      </c>
    </row>
    <row r="138" spans="1:17" x14ac:dyDescent="0.3">
      <c r="A138" s="37">
        <v>8</v>
      </c>
      <c r="B138" s="43" t="s">
        <v>353</v>
      </c>
      <c r="C138" s="43" t="s">
        <v>354</v>
      </c>
      <c r="D138" s="43" t="s">
        <v>79</v>
      </c>
      <c r="E138" s="43" t="s">
        <v>79</v>
      </c>
      <c r="F138" s="45" t="s">
        <v>80</v>
      </c>
      <c r="G138" s="45" t="s">
        <v>775</v>
      </c>
      <c r="H138" s="45"/>
      <c r="I138" s="37" t="s">
        <v>76</v>
      </c>
      <c r="J138" s="43" t="s">
        <v>81</v>
      </c>
      <c r="K138" s="37">
        <v>6</v>
      </c>
      <c r="L138" s="45" t="s">
        <v>82</v>
      </c>
      <c r="M138" s="40" t="s">
        <v>83</v>
      </c>
      <c r="O138" s="44" t="s">
        <v>789</v>
      </c>
      <c r="P138" s="44" t="s">
        <v>790</v>
      </c>
      <c r="Q138" s="44" t="s">
        <v>786</v>
      </c>
    </row>
    <row r="139" spans="1:17" x14ac:dyDescent="0.3">
      <c r="A139" s="37">
        <v>8</v>
      </c>
      <c r="B139" s="43" t="s">
        <v>353</v>
      </c>
      <c r="C139" s="43" t="s">
        <v>354</v>
      </c>
      <c r="D139" s="43" t="s">
        <v>84</v>
      </c>
      <c r="E139" s="43" t="s">
        <v>84</v>
      </c>
      <c r="F139" s="45" t="s">
        <v>85</v>
      </c>
      <c r="G139" s="45" t="s">
        <v>775</v>
      </c>
      <c r="H139" s="45"/>
      <c r="I139" s="37" t="s">
        <v>86</v>
      </c>
      <c r="J139" s="43" t="s">
        <v>81</v>
      </c>
      <c r="K139" s="37">
        <v>6</v>
      </c>
      <c r="L139" s="45" t="s">
        <v>82</v>
      </c>
      <c r="M139" s="40" t="s">
        <v>83</v>
      </c>
      <c r="O139" s="44" t="s">
        <v>789</v>
      </c>
      <c r="P139" s="44" t="s">
        <v>790</v>
      </c>
      <c r="Q139" s="44" t="s">
        <v>786</v>
      </c>
    </row>
    <row r="140" spans="1:17" ht="17.25" customHeight="1" x14ac:dyDescent="0.3">
      <c r="A140" s="37">
        <v>8</v>
      </c>
      <c r="B140" s="43" t="s">
        <v>353</v>
      </c>
      <c r="C140" s="43" t="s">
        <v>354</v>
      </c>
      <c r="D140" s="43" t="s">
        <v>355</v>
      </c>
      <c r="E140" s="43" t="s">
        <v>355</v>
      </c>
      <c r="F140" s="45" t="s">
        <v>778</v>
      </c>
      <c r="G140" s="45" t="s">
        <v>775</v>
      </c>
      <c r="H140" s="45"/>
      <c r="I140" s="37" t="s">
        <v>76</v>
      </c>
      <c r="J140" s="43" t="s">
        <v>77</v>
      </c>
      <c r="K140" s="37">
        <v>30</v>
      </c>
      <c r="L140" s="45"/>
      <c r="M140" s="40" t="s">
        <v>78</v>
      </c>
      <c r="O140" s="44" t="s">
        <v>788</v>
      </c>
      <c r="P140" s="44" t="s">
        <v>790</v>
      </c>
      <c r="Q140" s="44" t="s">
        <v>786</v>
      </c>
    </row>
    <row r="141" spans="1:17" ht="15" customHeight="1" x14ac:dyDescent="0.3">
      <c r="A141" s="37">
        <v>8</v>
      </c>
      <c r="B141" s="43" t="s">
        <v>353</v>
      </c>
      <c r="C141" s="43" t="s">
        <v>354</v>
      </c>
      <c r="D141" s="43" t="s">
        <v>356</v>
      </c>
      <c r="E141" s="43" t="s">
        <v>356</v>
      </c>
      <c r="F141" s="45" t="s">
        <v>357</v>
      </c>
      <c r="G141" s="45" t="s">
        <v>775</v>
      </c>
      <c r="H141" s="45"/>
      <c r="I141" s="37" t="s">
        <v>76</v>
      </c>
      <c r="J141" s="43" t="s">
        <v>77</v>
      </c>
      <c r="K141" s="37">
        <v>200</v>
      </c>
      <c r="L141" s="45"/>
      <c r="M141" s="40" t="s">
        <v>358</v>
      </c>
      <c r="O141" s="44" t="s">
        <v>788</v>
      </c>
      <c r="P141" s="44" t="s">
        <v>790</v>
      </c>
      <c r="Q141" s="44" t="s">
        <v>786</v>
      </c>
    </row>
    <row r="142" spans="1:17" ht="17.25" customHeight="1" x14ac:dyDescent="0.3">
      <c r="A142" s="37">
        <v>8</v>
      </c>
      <c r="B142" s="43" t="s">
        <v>353</v>
      </c>
      <c r="C142" s="43" t="s">
        <v>354</v>
      </c>
      <c r="D142" s="43" t="s">
        <v>359</v>
      </c>
      <c r="E142" s="43" t="s">
        <v>359</v>
      </c>
      <c r="F142" s="45" t="s">
        <v>360</v>
      </c>
      <c r="G142" s="45" t="s">
        <v>775</v>
      </c>
      <c r="H142" s="45"/>
      <c r="I142" s="37" t="s">
        <v>76</v>
      </c>
      <c r="J142" s="43" t="s">
        <v>77</v>
      </c>
      <c r="K142" s="37">
        <v>200</v>
      </c>
      <c r="L142" s="45"/>
      <c r="M142" s="40" t="s">
        <v>361</v>
      </c>
      <c r="O142" s="44" t="s">
        <v>788</v>
      </c>
      <c r="P142" s="44" t="s">
        <v>790</v>
      </c>
      <c r="Q142" s="44" t="s">
        <v>786</v>
      </c>
    </row>
    <row r="143" spans="1:17" x14ac:dyDescent="0.3">
      <c r="A143" s="37">
        <v>8</v>
      </c>
      <c r="B143" s="43" t="s">
        <v>353</v>
      </c>
      <c r="C143" s="43" t="s">
        <v>354</v>
      </c>
      <c r="D143" s="43" t="s">
        <v>117</v>
      </c>
      <c r="E143" s="43" t="s">
        <v>117</v>
      </c>
      <c r="F143" s="45" t="s">
        <v>362</v>
      </c>
      <c r="G143" s="45" t="s">
        <v>775</v>
      </c>
      <c r="H143" s="45"/>
      <c r="I143" s="37" t="s">
        <v>76</v>
      </c>
      <c r="J143" s="43" t="s">
        <v>81</v>
      </c>
      <c r="K143" s="37">
        <v>10</v>
      </c>
      <c r="L143" s="45" t="s">
        <v>119</v>
      </c>
      <c r="M143" s="40" t="s">
        <v>120</v>
      </c>
      <c r="O143" s="44" t="s">
        <v>789</v>
      </c>
      <c r="P143" s="44" t="s">
        <v>790</v>
      </c>
      <c r="Q143" s="44" t="s">
        <v>786</v>
      </c>
    </row>
    <row r="144" spans="1:17" x14ac:dyDescent="0.3">
      <c r="A144" s="37">
        <v>8</v>
      </c>
      <c r="B144" s="43" t="s">
        <v>353</v>
      </c>
      <c r="C144" s="43" t="s">
        <v>354</v>
      </c>
      <c r="D144" s="43" t="s">
        <v>121</v>
      </c>
      <c r="E144" s="43" t="s">
        <v>121</v>
      </c>
      <c r="F144" s="45" t="s">
        <v>122</v>
      </c>
      <c r="G144" s="45" t="s">
        <v>775</v>
      </c>
      <c r="H144" s="45"/>
      <c r="I144" s="37" t="s">
        <v>86</v>
      </c>
      <c r="J144" s="43" t="s">
        <v>77</v>
      </c>
      <c r="K144" s="37">
        <v>20</v>
      </c>
      <c r="L144" s="45" t="s">
        <v>123</v>
      </c>
      <c r="M144" s="40" t="s">
        <v>120</v>
      </c>
      <c r="O144" s="44" t="s">
        <v>789</v>
      </c>
      <c r="P144" s="44" t="s">
        <v>790</v>
      </c>
      <c r="Q144" s="44" t="s">
        <v>786</v>
      </c>
    </row>
    <row r="145" spans="1:17" x14ac:dyDescent="0.3">
      <c r="A145" s="37">
        <v>8</v>
      </c>
      <c r="B145" s="43" t="s">
        <v>353</v>
      </c>
      <c r="C145" s="43" t="s">
        <v>354</v>
      </c>
      <c r="D145" s="43" t="s">
        <v>124</v>
      </c>
      <c r="E145" s="43" t="s">
        <v>124</v>
      </c>
      <c r="F145" s="45" t="s">
        <v>125</v>
      </c>
      <c r="G145" s="45" t="s">
        <v>775</v>
      </c>
      <c r="H145" s="45"/>
      <c r="I145" s="37" t="s">
        <v>86</v>
      </c>
      <c r="J145" s="43" t="s">
        <v>77</v>
      </c>
      <c r="K145" s="37">
        <v>100</v>
      </c>
      <c r="L145" s="45"/>
      <c r="M145" s="40" t="s">
        <v>120</v>
      </c>
      <c r="O145" s="44" t="s">
        <v>788</v>
      </c>
      <c r="P145" s="44" t="s">
        <v>790</v>
      </c>
      <c r="Q145" s="44" t="s">
        <v>786</v>
      </c>
    </row>
    <row r="146" spans="1:17" x14ac:dyDescent="0.3">
      <c r="A146" s="37">
        <v>8</v>
      </c>
      <c r="B146" s="43" t="s">
        <v>353</v>
      </c>
      <c r="C146" s="43" t="s">
        <v>354</v>
      </c>
      <c r="D146" s="43" t="s">
        <v>126</v>
      </c>
      <c r="E146" s="43" t="s">
        <v>126</v>
      </c>
      <c r="F146" s="45" t="s">
        <v>127</v>
      </c>
      <c r="G146" s="45" t="s">
        <v>775</v>
      </c>
      <c r="H146" s="45"/>
      <c r="I146" s="37" t="s">
        <v>86</v>
      </c>
      <c r="J146" s="43" t="s">
        <v>77</v>
      </c>
      <c r="K146" s="37">
        <v>10</v>
      </c>
      <c r="L146" s="45" t="s">
        <v>128</v>
      </c>
      <c r="M146" s="40" t="s">
        <v>120</v>
      </c>
      <c r="O146" s="44" t="s">
        <v>789</v>
      </c>
      <c r="P146" s="44" t="s">
        <v>790</v>
      </c>
      <c r="Q146" s="44" t="s">
        <v>786</v>
      </c>
    </row>
    <row r="147" spans="1:17" x14ac:dyDescent="0.3">
      <c r="A147" s="37">
        <v>8</v>
      </c>
      <c r="B147" s="43" t="s">
        <v>353</v>
      </c>
      <c r="C147" s="43" t="s">
        <v>354</v>
      </c>
      <c r="D147" s="43" t="s">
        <v>129</v>
      </c>
      <c r="E147" s="43" t="s">
        <v>129</v>
      </c>
      <c r="F147" s="45" t="s">
        <v>130</v>
      </c>
      <c r="G147" s="45" t="s">
        <v>775</v>
      </c>
      <c r="H147" s="45"/>
      <c r="I147" s="37" t="s">
        <v>86</v>
      </c>
      <c r="J147" s="43" t="s">
        <v>77</v>
      </c>
      <c r="K147" s="37">
        <v>100</v>
      </c>
      <c r="L147" s="45"/>
      <c r="M147" s="40" t="s">
        <v>120</v>
      </c>
      <c r="O147" s="44" t="s">
        <v>788</v>
      </c>
      <c r="P147" s="44" t="s">
        <v>790</v>
      </c>
      <c r="Q147" s="44" t="s">
        <v>786</v>
      </c>
    </row>
    <row r="148" spans="1:17" x14ac:dyDescent="0.3">
      <c r="A148" s="37">
        <v>8</v>
      </c>
      <c r="B148" s="43" t="s">
        <v>353</v>
      </c>
      <c r="C148" s="43" t="s">
        <v>354</v>
      </c>
      <c r="D148" s="43" t="s">
        <v>363</v>
      </c>
      <c r="E148" s="43" t="s">
        <v>363</v>
      </c>
      <c r="F148" s="45" t="s">
        <v>797</v>
      </c>
      <c r="G148" s="45" t="s">
        <v>775</v>
      </c>
      <c r="H148" s="45"/>
      <c r="I148" s="37" t="s">
        <v>76</v>
      </c>
      <c r="J148" s="43" t="s">
        <v>77</v>
      </c>
      <c r="K148" s="37">
        <v>1</v>
      </c>
      <c r="L148" s="45"/>
      <c r="M148" s="40" t="s">
        <v>364</v>
      </c>
      <c r="O148" s="44" t="s">
        <v>789</v>
      </c>
      <c r="P148" s="44" t="s">
        <v>790</v>
      </c>
      <c r="Q148" s="44" t="s">
        <v>786</v>
      </c>
    </row>
    <row r="149" spans="1:17" x14ac:dyDescent="0.3">
      <c r="A149" s="37">
        <v>8</v>
      </c>
      <c r="B149" s="43" t="s">
        <v>353</v>
      </c>
      <c r="C149" s="43" t="s">
        <v>354</v>
      </c>
      <c r="D149" s="43" t="s">
        <v>365</v>
      </c>
      <c r="E149" s="43" t="s">
        <v>365</v>
      </c>
      <c r="F149" s="45" t="s">
        <v>366</v>
      </c>
      <c r="G149" s="45" t="s">
        <v>775</v>
      </c>
      <c r="H149" s="45"/>
      <c r="I149" s="37" t="s">
        <v>86</v>
      </c>
      <c r="J149" s="43" t="s">
        <v>77</v>
      </c>
      <c r="K149" s="37">
        <v>9</v>
      </c>
      <c r="L149" s="45"/>
      <c r="M149" s="40" t="s">
        <v>364</v>
      </c>
      <c r="O149" s="44" t="s">
        <v>788</v>
      </c>
      <c r="P149" s="44" t="s">
        <v>790</v>
      </c>
      <c r="Q149" s="44" t="s">
        <v>786</v>
      </c>
    </row>
    <row r="150" spans="1:17" ht="15" customHeight="1" x14ac:dyDescent="0.3">
      <c r="A150" s="37">
        <v>8</v>
      </c>
      <c r="B150" s="43" t="s">
        <v>353</v>
      </c>
      <c r="C150" s="43" t="s">
        <v>354</v>
      </c>
      <c r="D150" s="43" t="s">
        <v>152</v>
      </c>
      <c r="E150" s="43" t="s">
        <v>152</v>
      </c>
      <c r="F150" s="45" t="s">
        <v>153</v>
      </c>
      <c r="G150" s="45" t="s">
        <v>775</v>
      </c>
      <c r="H150" s="45"/>
      <c r="I150" s="37" t="s">
        <v>76</v>
      </c>
      <c r="J150" s="43" t="s">
        <v>81</v>
      </c>
      <c r="K150" s="37">
        <v>6</v>
      </c>
      <c r="L150" s="45" t="s">
        <v>154</v>
      </c>
      <c r="M150" s="40" t="s">
        <v>155</v>
      </c>
      <c r="O150" s="44" t="s">
        <v>789</v>
      </c>
      <c r="P150" s="44" t="s">
        <v>790</v>
      </c>
      <c r="Q150" s="44" t="s">
        <v>786</v>
      </c>
    </row>
    <row r="151" spans="1:17" ht="13.5" customHeight="1" x14ac:dyDescent="0.3">
      <c r="A151" s="37">
        <v>8</v>
      </c>
      <c r="B151" s="43" t="s">
        <v>353</v>
      </c>
      <c r="C151" s="43" t="s">
        <v>354</v>
      </c>
      <c r="D151" s="43" t="s">
        <v>156</v>
      </c>
      <c r="E151" s="43" t="s">
        <v>156</v>
      </c>
      <c r="F151" s="45" t="s">
        <v>367</v>
      </c>
      <c r="G151" s="45" t="s">
        <v>775</v>
      </c>
      <c r="H151" s="45"/>
      <c r="I151" s="37" t="s">
        <v>86</v>
      </c>
      <c r="J151" s="43" t="s">
        <v>77</v>
      </c>
      <c r="K151" s="37">
        <v>6</v>
      </c>
      <c r="L151" s="45" t="s">
        <v>154</v>
      </c>
      <c r="M151" s="40" t="s">
        <v>155</v>
      </c>
      <c r="O151" s="44" t="s">
        <v>789</v>
      </c>
      <c r="P151" s="44" t="s">
        <v>790</v>
      </c>
      <c r="Q151" s="44" t="s">
        <v>786</v>
      </c>
    </row>
    <row r="152" spans="1:17" x14ac:dyDescent="0.3">
      <c r="A152" s="37">
        <v>8</v>
      </c>
      <c r="B152" s="43" t="s">
        <v>353</v>
      </c>
      <c r="C152" s="43" t="s">
        <v>354</v>
      </c>
      <c r="D152" s="43" t="s">
        <v>158</v>
      </c>
      <c r="E152" s="43" t="s">
        <v>158</v>
      </c>
      <c r="F152" s="45" t="s">
        <v>368</v>
      </c>
      <c r="G152" s="45" t="s">
        <v>775</v>
      </c>
      <c r="H152" s="45"/>
      <c r="I152" s="37" t="s">
        <v>86</v>
      </c>
      <c r="J152" s="43" t="s">
        <v>77</v>
      </c>
      <c r="K152" s="37">
        <v>10</v>
      </c>
      <c r="L152" s="45"/>
      <c r="M152" s="40"/>
      <c r="O152" s="44" t="s">
        <v>788</v>
      </c>
      <c r="P152" s="44" t="s">
        <v>790</v>
      </c>
      <c r="Q152" s="44" t="s">
        <v>786</v>
      </c>
    </row>
    <row r="153" spans="1:17" x14ac:dyDescent="0.3">
      <c r="A153" s="37"/>
      <c r="B153" s="43"/>
      <c r="C153" s="43"/>
      <c r="D153" s="43"/>
      <c r="E153" s="43"/>
      <c r="F153" s="45"/>
      <c r="G153" s="45" t="s">
        <v>775</v>
      </c>
      <c r="H153" s="45"/>
      <c r="I153" s="37"/>
      <c r="J153" s="43"/>
      <c r="K153" s="37"/>
      <c r="L153" s="45"/>
      <c r="M153" s="40"/>
    </row>
    <row r="154" spans="1:17" ht="20.25" customHeight="1" x14ac:dyDescent="0.3">
      <c r="A154" s="37">
        <v>9</v>
      </c>
      <c r="B154" s="43" t="s">
        <v>369</v>
      </c>
      <c r="C154" s="43" t="s">
        <v>370</v>
      </c>
      <c r="D154" s="43" t="s">
        <v>75</v>
      </c>
      <c r="E154" s="43" t="s">
        <v>75</v>
      </c>
      <c r="F154" s="45" t="s">
        <v>778</v>
      </c>
      <c r="G154" s="45" t="s">
        <v>775</v>
      </c>
      <c r="H154" s="45"/>
      <c r="I154" s="37" t="s">
        <v>76</v>
      </c>
      <c r="J154" s="43" t="s">
        <v>77</v>
      </c>
      <c r="K154" s="37">
        <v>30</v>
      </c>
      <c r="L154" s="45"/>
      <c r="M154" s="40" t="s">
        <v>78</v>
      </c>
      <c r="O154" s="44" t="s">
        <v>789</v>
      </c>
      <c r="P154" s="44" t="s">
        <v>790</v>
      </c>
      <c r="Q154" s="44" t="s">
        <v>786</v>
      </c>
    </row>
    <row r="155" spans="1:17" x14ac:dyDescent="0.3">
      <c r="A155" s="37">
        <v>9</v>
      </c>
      <c r="B155" s="43" t="s">
        <v>369</v>
      </c>
      <c r="C155" s="43" t="s">
        <v>370</v>
      </c>
      <c r="D155" s="43" t="s">
        <v>79</v>
      </c>
      <c r="E155" s="43" t="s">
        <v>79</v>
      </c>
      <c r="F155" s="45" t="s">
        <v>80</v>
      </c>
      <c r="G155" s="45" t="s">
        <v>775</v>
      </c>
      <c r="H155" s="45"/>
      <c r="I155" s="37" t="s">
        <v>76</v>
      </c>
      <c r="J155" s="43" t="s">
        <v>81</v>
      </c>
      <c r="K155" s="37">
        <v>6</v>
      </c>
      <c r="L155" s="45" t="s">
        <v>82</v>
      </c>
      <c r="M155" s="40" t="s">
        <v>83</v>
      </c>
      <c r="O155" s="44" t="s">
        <v>789</v>
      </c>
      <c r="P155" s="44" t="s">
        <v>790</v>
      </c>
      <c r="Q155" s="44" t="s">
        <v>786</v>
      </c>
    </row>
    <row r="156" spans="1:17" x14ac:dyDescent="0.3">
      <c r="A156" s="37">
        <v>9</v>
      </c>
      <c r="B156" s="43" t="s">
        <v>369</v>
      </c>
      <c r="C156" s="43" t="s">
        <v>370</v>
      </c>
      <c r="D156" s="43" t="s">
        <v>84</v>
      </c>
      <c r="E156" s="43" t="s">
        <v>84</v>
      </c>
      <c r="F156" s="45" t="s">
        <v>85</v>
      </c>
      <c r="G156" s="45" t="s">
        <v>775</v>
      </c>
      <c r="H156" s="45"/>
      <c r="I156" s="37" t="s">
        <v>86</v>
      </c>
      <c r="J156" s="43" t="s">
        <v>81</v>
      </c>
      <c r="K156" s="37">
        <v>6</v>
      </c>
      <c r="L156" s="45" t="s">
        <v>82</v>
      </c>
      <c r="M156" s="40" t="s">
        <v>83</v>
      </c>
      <c r="O156" s="44" t="s">
        <v>789</v>
      </c>
      <c r="P156" s="44" t="s">
        <v>790</v>
      </c>
      <c r="Q156" s="44" t="s">
        <v>786</v>
      </c>
    </row>
    <row r="157" spans="1:17" ht="17.25" customHeight="1" x14ac:dyDescent="0.3">
      <c r="A157" s="37">
        <v>9</v>
      </c>
      <c r="B157" s="43" t="s">
        <v>369</v>
      </c>
      <c r="C157" s="43" t="s">
        <v>370</v>
      </c>
      <c r="D157" s="43" t="s">
        <v>371</v>
      </c>
      <c r="E157" s="43" t="s">
        <v>371</v>
      </c>
      <c r="F157" s="45" t="s">
        <v>816</v>
      </c>
      <c r="G157" s="45" t="s">
        <v>775</v>
      </c>
      <c r="H157" s="45"/>
      <c r="I157" s="37" t="s">
        <v>76</v>
      </c>
      <c r="J157" s="43" t="s">
        <v>77</v>
      </c>
      <c r="K157" s="37">
        <v>30</v>
      </c>
      <c r="L157" s="45"/>
      <c r="M157" s="40" t="s">
        <v>78</v>
      </c>
      <c r="O157" s="44" t="s">
        <v>788</v>
      </c>
      <c r="P157" s="44" t="s">
        <v>790</v>
      </c>
      <c r="Q157" s="44" t="s">
        <v>786</v>
      </c>
    </row>
    <row r="158" spans="1:17" ht="16.5" customHeight="1" x14ac:dyDescent="0.3">
      <c r="A158" s="37">
        <v>9</v>
      </c>
      <c r="B158" s="43" t="s">
        <v>369</v>
      </c>
      <c r="C158" s="43" t="s">
        <v>370</v>
      </c>
      <c r="D158" s="43" t="s">
        <v>372</v>
      </c>
      <c r="E158" s="43" t="s">
        <v>372</v>
      </c>
      <c r="F158" s="45" t="s">
        <v>373</v>
      </c>
      <c r="G158" s="45" t="s">
        <v>775</v>
      </c>
      <c r="H158" s="45"/>
      <c r="I158" s="37" t="s">
        <v>76</v>
      </c>
      <c r="J158" s="43" t="s">
        <v>77</v>
      </c>
      <c r="K158" s="37">
        <v>200</v>
      </c>
      <c r="L158" s="45"/>
      <c r="M158" s="40" t="s">
        <v>374</v>
      </c>
      <c r="O158" s="44" t="s">
        <v>788</v>
      </c>
      <c r="P158" s="44" t="s">
        <v>790</v>
      </c>
      <c r="Q158" s="44" t="s">
        <v>786</v>
      </c>
    </row>
    <row r="159" spans="1:17" ht="16.5" customHeight="1" x14ac:dyDescent="0.3">
      <c r="A159" s="37">
        <v>9</v>
      </c>
      <c r="B159" s="43" t="s">
        <v>369</v>
      </c>
      <c r="C159" s="43" t="s">
        <v>370</v>
      </c>
      <c r="D159" s="43" t="s">
        <v>375</v>
      </c>
      <c r="E159" s="43" t="s">
        <v>375</v>
      </c>
      <c r="F159" s="45" t="s">
        <v>376</v>
      </c>
      <c r="G159" s="45" t="s">
        <v>775</v>
      </c>
      <c r="H159" s="45"/>
      <c r="I159" s="37" t="s">
        <v>76</v>
      </c>
      <c r="J159" s="43" t="s">
        <v>77</v>
      </c>
      <c r="K159" s="37">
        <v>200</v>
      </c>
      <c r="L159" s="45"/>
      <c r="M159" s="40" t="s">
        <v>377</v>
      </c>
      <c r="O159" s="44" t="s">
        <v>788</v>
      </c>
      <c r="P159" s="44" t="s">
        <v>790</v>
      </c>
      <c r="Q159" s="44" t="s">
        <v>786</v>
      </c>
    </row>
    <row r="160" spans="1:17" x14ac:dyDescent="0.3">
      <c r="A160" s="37">
        <v>9</v>
      </c>
      <c r="B160" s="43" t="s">
        <v>369</v>
      </c>
      <c r="C160" s="43" t="s">
        <v>370</v>
      </c>
      <c r="D160" s="43" t="s">
        <v>117</v>
      </c>
      <c r="E160" s="43" t="s">
        <v>117</v>
      </c>
      <c r="F160" s="45" t="s">
        <v>362</v>
      </c>
      <c r="G160" s="45" t="s">
        <v>775</v>
      </c>
      <c r="H160" s="45"/>
      <c r="I160" s="37" t="s">
        <v>76</v>
      </c>
      <c r="J160" s="43" t="s">
        <v>81</v>
      </c>
      <c r="K160" s="37">
        <v>10</v>
      </c>
      <c r="L160" s="45" t="s">
        <v>119</v>
      </c>
      <c r="M160" s="40" t="s">
        <v>120</v>
      </c>
      <c r="O160" s="44" t="s">
        <v>789</v>
      </c>
      <c r="P160" s="44" t="s">
        <v>790</v>
      </c>
      <c r="Q160" s="44" t="s">
        <v>786</v>
      </c>
    </row>
    <row r="161" spans="1:17" x14ac:dyDescent="0.3">
      <c r="A161" s="37">
        <v>9</v>
      </c>
      <c r="B161" s="43" t="s">
        <v>369</v>
      </c>
      <c r="C161" s="43" t="s">
        <v>370</v>
      </c>
      <c r="D161" s="43" t="s">
        <v>121</v>
      </c>
      <c r="E161" s="43" t="s">
        <v>121</v>
      </c>
      <c r="F161" s="45" t="s">
        <v>122</v>
      </c>
      <c r="G161" s="45" t="s">
        <v>775</v>
      </c>
      <c r="H161" s="45"/>
      <c r="I161" s="37" t="s">
        <v>86</v>
      </c>
      <c r="J161" s="43" t="s">
        <v>77</v>
      </c>
      <c r="K161" s="37">
        <v>20</v>
      </c>
      <c r="L161" s="45" t="s">
        <v>123</v>
      </c>
      <c r="M161" s="40" t="s">
        <v>120</v>
      </c>
      <c r="O161" s="44" t="s">
        <v>789</v>
      </c>
      <c r="P161" s="44" t="s">
        <v>790</v>
      </c>
      <c r="Q161" s="44" t="s">
        <v>786</v>
      </c>
    </row>
    <row r="162" spans="1:17" x14ac:dyDescent="0.3">
      <c r="A162" s="37">
        <v>9</v>
      </c>
      <c r="B162" s="43" t="s">
        <v>369</v>
      </c>
      <c r="C162" s="43" t="s">
        <v>370</v>
      </c>
      <c r="D162" s="43" t="s">
        <v>124</v>
      </c>
      <c r="E162" s="43" t="s">
        <v>124</v>
      </c>
      <c r="F162" s="45" t="s">
        <v>125</v>
      </c>
      <c r="G162" s="45" t="s">
        <v>775</v>
      </c>
      <c r="H162" s="45"/>
      <c r="I162" s="37" t="s">
        <v>86</v>
      </c>
      <c r="J162" s="43" t="s">
        <v>77</v>
      </c>
      <c r="K162" s="37">
        <v>100</v>
      </c>
      <c r="L162" s="45"/>
      <c r="M162" s="40" t="s">
        <v>120</v>
      </c>
      <c r="O162" s="44" t="s">
        <v>788</v>
      </c>
      <c r="P162" s="44" t="s">
        <v>790</v>
      </c>
      <c r="Q162" s="44" t="s">
        <v>786</v>
      </c>
    </row>
    <row r="163" spans="1:17" x14ac:dyDescent="0.3">
      <c r="A163" s="37">
        <v>9</v>
      </c>
      <c r="B163" s="43" t="s">
        <v>369</v>
      </c>
      <c r="C163" s="43" t="s">
        <v>370</v>
      </c>
      <c r="D163" s="43" t="s">
        <v>126</v>
      </c>
      <c r="E163" s="43" t="s">
        <v>126</v>
      </c>
      <c r="F163" s="45" t="s">
        <v>127</v>
      </c>
      <c r="G163" s="45" t="s">
        <v>775</v>
      </c>
      <c r="H163" s="45"/>
      <c r="I163" s="37" t="s">
        <v>86</v>
      </c>
      <c r="J163" s="43" t="s">
        <v>77</v>
      </c>
      <c r="K163" s="37">
        <v>10</v>
      </c>
      <c r="L163" s="45" t="s">
        <v>128</v>
      </c>
      <c r="M163" s="40" t="s">
        <v>120</v>
      </c>
      <c r="O163" s="44" t="s">
        <v>789</v>
      </c>
      <c r="P163" s="44" t="s">
        <v>790</v>
      </c>
      <c r="Q163" s="44" t="s">
        <v>786</v>
      </c>
    </row>
    <row r="164" spans="1:17" x14ac:dyDescent="0.3">
      <c r="A164" s="37">
        <v>9</v>
      </c>
      <c r="B164" s="43" t="s">
        <v>369</v>
      </c>
      <c r="C164" s="43" t="s">
        <v>370</v>
      </c>
      <c r="D164" s="43" t="s">
        <v>129</v>
      </c>
      <c r="E164" s="43" t="s">
        <v>129</v>
      </c>
      <c r="F164" s="45" t="s">
        <v>130</v>
      </c>
      <c r="G164" s="45" t="s">
        <v>775</v>
      </c>
      <c r="H164" s="45"/>
      <c r="I164" s="37" t="s">
        <v>86</v>
      </c>
      <c r="J164" s="43" t="s">
        <v>77</v>
      </c>
      <c r="K164" s="37">
        <v>100</v>
      </c>
      <c r="L164" s="45"/>
      <c r="M164" s="40" t="s">
        <v>120</v>
      </c>
      <c r="O164" s="44" t="s">
        <v>788</v>
      </c>
      <c r="P164" s="44" t="s">
        <v>790</v>
      </c>
      <c r="Q164" s="44" t="s">
        <v>786</v>
      </c>
    </row>
    <row r="165" spans="1:17" ht="15.75" customHeight="1" x14ac:dyDescent="0.3">
      <c r="A165" s="37">
        <v>9</v>
      </c>
      <c r="B165" s="43" t="s">
        <v>369</v>
      </c>
      <c r="C165" s="43" t="s">
        <v>370</v>
      </c>
      <c r="D165" s="43" t="s">
        <v>152</v>
      </c>
      <c r="E165" s="43" t="s">
        <v>152</v>
      </c>
      <c r="F165" s="45" t="s">
        <v>153</v>
      </c>
      <c r="G165" s="45" t="s">
        <v>775</v>
      </c>
      <c r="H165" s="45"/>
      <c r="I165" s="37" t="s">
        <v>76</v>
      </c>
      <c r="J165" s="43" t="s">
        <v>81</v>
      </c>
      <c r="K165" s="37">
        <v>6</v>
      </c>
      <c r="L165" s="45" t="s">
        <v>154</v>
      </c>
      <c r="M165" s="40" t="s">
        <v>155</v>
      </c>
      <c r="O165" s="44" t="s">
        <v>789</v>
      </c>
      <c r="P165" s="44" t="s">
        <v>790</v>
      </c>
      <c r="Q165" s="44" t="s">
        <v>786</v>
      </c>
    </row>
    <row r="166" spans="1:17" ht="16.5" customHeight="1" x14ac:dyDescent="0.3">
      <c r="A166" s="37">
        <v>9</v>
      </c>
      <c r="B166" s="43" t="s">
        <v>369</v>
      </c>
      <c r="C166" s="43" t="s">
        <v>370</v>
      </c>
      <c r="D166" s="43" t="s">
        <v>156</v>
      </c>
      <c r="E166" s="43" t="s">
        <v>156</v>
      </c>
      <c r="F166" s="45" t="s">
        <v>367</v>
      </c>
      <c r="G166" s="45" t="s">
        <v>775</v>
      </c>
      <c r="H166" s="45"/>
      <c r="I166" s="37" t="s">
        <v>86</v>
      </c>
      <c r="J166" s="43" t="s">
        <v>77</v>
      </c>
      <c r="K166" s="37">
        <v>6</v>
      </c>
      <c r="L166" s="45" t="s">
        <v>154</v>
      </c>
      <c r="M166" s="40" t="s">
        <v>155</v>
      </c>
      <c r="O166" s="44" t="s">
        <v>788</v>
      </c>
      <c r="P166" s="44" t="s">
        <v>790</v>
      </c>
      <c r="Q166" s="44" t="s">
        <v>786</v>
      </c>
    </row>
    <row r="167" spans="1:17" x14ac:dyDescent="0.3">
      <c r="A167" s="37">
        <v>9</v>
      </c>
      <c r="B167" s="43" t="s">
        <v>369</v>
      </c>
      <c r="C167" s="43" t="s">
        <v>370</v>
      </c>
      <c r="D167" s="43" t="s">
        <v>158</v>
      </c>
      <c r="E167" s="43" t="s">
        <v>158</v>
      </c>
      <c r="F167" s="45" t="s">
        <v>368</v>
      </c>
      <c r="G167" s="45" t="s">
        <v>775</v>
      </c>
      <c r="H167" s="45"/>
      <c r="I167" s="37" t="s">
        <v>86</v>
      </c>
      <c r="J167" s="43" t="s">
        <v>77</v>
      </c>
      <c r="K167" s="37">
        <v>10</v>
      </c>
      <c r="L167" s="45"/>
      <c r="M167" s="40"/>
      <c r="O167" s="44" t="s">
        <v>788</v>
      </c>
      <c r="P167" s="44" t="s">
        <v>790</v>
      </c>
      <c r="Q167" s="44" t="s">
        <v>786</v>
      </c>
    </row>
    <row r="168" spans="1:17" x14ac:dyDescent="0.3">
      <c r="A168" s="37">
        <v>9</v>
      </c>
      <c r="B168" s="43" t="s">
        <v>369</v>
      </c>
      <c r="C168" s="43" t="s">
        <v>370</v>
      </c>
      <c r="D168" s="43" t="s">
        <v>378</v>
      </c>
      <c r="E168" s="43" t="s">
        <v>378</v>
      </c>
      <c r="F168" s="45" t="s">
        <v>817</v>
      </c>
      <c r="G168" s="45" t="s">
        <v>775</v>
      </c>
      <c r="H168" s="45"/>
      <c r="I168" s="37" t="s">
        <v>76</v>
      </c>
      <c r="J168" s="43" t="s">
        <v>77</v>
      </c>
      <c r="K168" s="37">
        <v>1</v>
      </c>
      <c r="L168" s="45"/>
      <c r="M168" s="40" t="s">
        <v>364</v>
      </c>
      <c r="O168" s="44" t="s">
        <v>789</v>
      </c>
      <c r="P168" s="44" t="s">
        <v>790</v>
      </c>
      <c r="Q168" s="44" t="s">
        <v>786</v>
      </c>
    </row>
    <row r="169" spans="1:17" x14ac:dyDescent="0.3">
      <c r="A169" s="37">
        <v>9</v>
      </c>
      <c r="B169" s="43" t="s">
        <v>369</v>
      </c>
      <c r="C169" s="43" t="s">
        <v>370</v>
      </c>
      <c r="D169" s="43" t="s">
        <v>379</v>
      </c>
      <c r="E169" s="43" t="s">
        <v>379</v>
      </c>
      <c r="F169" s="45" t="s">
        <v>380</v>
      </c>
      <c r="G169" s="45" t="s">
        <v>775</v>
      </c>
      <c r="H169" s="45"/>
      <c r="I169" s="37" t="s">
        <v>86</v>
      </c>
      <c r="J169" s="43" t="s">
        <v>77</v>
      </c>
      <c r="K169" s="37">
        <v>9</v>
      </c>
      <c r="L169" s="45"/>
      <c r="M169" s="40" t="s">
        <v>364</v>
      </c>
      <c r="O169" s="44" t="s">
        <v>788</v>
      </c>
      <c r="P169" s="44" t="s">
        <v>790</v>
      </c>
      <c r="Q169" s="44" t="s">
        <v>786</v>
      </c>
    </row>
    <row r="170" spans="1:17" x14ac:dyDescent="0.3">
      <c r="A170" s="37"/>
      <c r="B170" s="43"/>
      <c r="C170" s="43"/>
      <c r="D170" s="43"/>
      <c r="E170" s="43"/>
      <c r="F170" s="45"/>
      <c r="G170" s="45" t="s">
        <v>775</v>
      </c>
      <c r="H170" s="45"/>
      <c r="I170" s="37"/>
      <c r="J170" s="43"/>
      <c r="K170" s="37"/>
      <c r="L170" s="45"/>
      <c r="M170" s="40"/>
    </row>
    <row r="171" spans="1:17" ht="23.25" customHeight="1" x14ac:dyDescent="0.3">
      <c r="A171" s="37">
        <v>10</v>
      </c>
      <c r="B171" s="43" t="s">
        <v>381</v>
      </c>
      <c r="C171" s="43" t="s">
        <v>382</v>
      </c>
      <c r="D171" s="43" t="s">
        <v>75</v>
      </c>
      <c r="E171" s="43" t="s">
        <v>75</v>
      </c>
      <c r="F171" s="45" t="s">
        <v>778</v>
      </c>
      <c r="G171" s="45" t="s">
        <v>775</v>
      </c>
      <c r="H171" s="45"/>
      <c r="I171" s="37" t="s">
        <v>76</v>
      </c>
      <c r="J171" s="43" t="s">
        <v>77</v>
      </c>
      <c r="K171" s="37">
        <v>30</v>
      </c>
      <c r="L171" s="45"/>
      <c r="M171" s="40" t="s">
        <v>78</v>
      </c>
      <c r="O171" s="44" t="s">
        <v>789</v>
      </c>
      <c r="P171" s="44" t="s">
        <v>790</v>
      </c>
      <c r="Q171" s="44" t="s">
        <v>786</v>
      </c>
    </row>
    <row r="172" spans="1:17" x14ac:dyDescent="0.3">
      <c r="A172" s="37">
        <v>10</v>
      </c>
      <c r="B172" s="43" t="s">
        <v>381</v>
      </c>
      <c r="C172" s="43" t="s">
        <v>382</v>
      </c>
      <c r="D172" s="43" t="s">
        <v>79</v>
      </c>
      <c r="E172" s="43" t="s">
        <v>79</v>
      </c>
      <c r="F172" s="45" t="s">
        <v>80</v>
      </c>
      <c r="G172" s="45" t="s">
        <v>775</v>
      </c>
      <c r="H172" s="45"/>
      <c r="I172" s="37" t="s">
        <v>76</v>
      </c>
      <c r="J172" s="43" t="s">
        <v>81</v>
      </c>
      <c r="K172" s="37">
        <v>6</v>
      </c>
      <c r="L172" s="45" t="s">
        <v>82</v>
      </c>
      <c r="M172" s="40" t="s">
        <v>83</v>
      </c>
      <c r="O172" s="44" t="s">
        <v>789</v>
      </c>
      <c r="P172" s="44" t="s">
        <v>790</v>
      </c>
      <c r="Q172" s="44" t="s">
        <v>786</v>
      </c>
    </row>
    <row r="173" spans="1:17" x14ac:dyDescent="0.3">
      <c r="A173" s="37">
        <v>10</v>
      </c>
      <c r="B173" s="43" t="s">
        <v>381</v>
      </c>
      <c r="C173" s="43" t="s">
        <v>382</v>
      </c>
      <c r="D173" s="43" t="s">
        <v>84</v>
      </c>
      <c r="E173" s="43" t="s">
        <v>84</v>
      </c>
      <c r="F173" s="45" t="s">
        <v>85</v>
      </c>
      <c r="G173" s="45" t="s">
        <v>775</v>
      </c>
      <c r="H173" s="45"/>
      <c r="I173" s="37" t="s">
        <v>86</v>
      </c>
      <c r="J173" s="43" t="s">
        <v>81</v>
      </c>
      <c r="K173" s="37">
        <v>6</v>
      </c>
      <c r="L173" s="45" t="s">
        <v>82</v>
      </c>
      <c r="M173" s="40" t="s">
        <v>83</v>
      </c>
      <c r="O173" s="44" t="s">
        <v>789</v>
      </c>
      <c r="P173" s="44" t="s">
        <v>790</v>
      </c>
      <c r="Q173" s="44" t="s">
        <v>786</v>
      </c>
    </row>
    <row r="174" spans="1:17" ht="16.5" customHeight="1" x14ac:dyDescent="0.3">
      <c r="A174" s="37">
        <v>10</v>
      </c>
      <c r="B174" s="43" t="s">
        <v>381</v>
      </c>
      <c r="C174" s="43" t="s">
        <v>382</v>
      </c>
      <c r="D174" s="43" t="s">
        <v>383</v>
      </c>
      <c r="E174" s="43" t="s">
        <v>383</v>
      </c>
      <c r="F174" s="45" t="s">
        <v>384</v>
      </c>
      <c r="G174" s="45" t="s">
        <v>775</v>
      </c>
      <c r="H174" s="45"/>
      <c r="I174" s="37" t="s">
        <v>76</v>
      </c>
      <c r="J174" s="43" t="s">
        <v>77</v>
      </c>
      <c r="K174" s="37">
        <v>500</v>
      </c>
      <c r="L174" s="45"/>
      <c r="M174" s="40" t="s">
        <v>385</v>
      </c>
      <c r="O174" s="44" t="s">
        <v>788</v>
      </c>
      <c r="P174" s="44" t="s">
        <v>790</v>
      </c>
      <c r="Q174" s="44" t="s">
        <v>786</v>
      </c>
    </row>
    <row r="175" spans="1:17" ht="15" customHeight="1" x14ac:dyDescent="0.3">
      <c r="A175" s="37">
        <v>10</v>
      </c>
      <c r="B175" s="43" t="s">
        <v>381</v>
      </c>
      <c r="C175" s="43" t="s">
        <v>382</v>
      </c>
      <c r="D175" s="43" t="s">
        <v>386</v>
      </c>
      <c r="E175" s="43" t="s">
        <v>386</v>
      </c>
      <c r="F175" s="45" t="s">
        <v>387</v>
      </c>
      <c r="G175" s="45" t="s">
        <v>775</v>
      </c>
      <c r="H175" s="45"/>
      <c r="I175" s="37" t="s">
        <v>86</v>
      </c>
      <c r="J175" s="43" t="s">
        <v>81</v>
      </c>
      <c r="K175" s="37">
        <v>3</v>
      </c>
      <c r="L175" s="45"/>
      <c r="M175" s="40" t="s">
        <v>388</v>
      </c>
      <c r="O175" s="44" t="s">
        <v>788</v>
      </c>
      <c r="P175" s="44" t="s">
        <v>790</v>
      </c>
      <c r="Q175" s="44" t="s">
        <v>786</v>
      </c>
    </row>
    <row r="176" spans="1:17" x14ac:dyDescent="0.3">
      <c r="A176" s="37"/>
      <c r="B176" s="43"/>
      <c r="C176" s="43"/>
      <c r="D176" s="43"/>
      <c r="E176" s="43"/>
      <c r="F176" s="45"/>
      <c r="G176" s="45" t="s">
        <v>775</v>
      </c>
      <c r="H176" s="45"/>
      <c r="I176" s="37"/>
      <c r="J176" s="43"/>
      <c r="K176" s="37"/>
      <c r="L176" s="45"/>
      <c r="M176" s="40"/>
    </row>
    <row r="177" spans="1:17" ht="18" customHeight="1" x14ac:dyDescent="0.3">
      <c r="A177" s="37">
        <v>11</v>
      </c>
      <c r="B177" s="43" t="s">
        <v>389</v>
      </c>
      <c r="C177" s="43" t="s">
        <v>390</v>
      </c>
      <c r="D177" s="43" t="s">
        <v>75</v>
      </c>
      <c r="E177" s="43" t="s">
        <v>75</v>
      </c>
      <c r="F177" s="45" t="s">
        <v>778</v>
      </c>
      <c r="G177" s="45" t="s">
        <v>775</v>
      </c>
      <c r="H177" s="45"/>
      <c r="I177" s="37" t="s">
        <v>76</v>
      </c>
      <c r="J177" s="43" t="s">
        <v>77</v>
      </c>
      <c r="K177" s="37">
        <v>30</v>
      </c>
      <c r="L177" s="45"/>
      <c r="M177" s="40" t="s">
        <v>78</v>
      </c>
      <c r="O177" s="44" t="s">
        <v>789</v>
      </c>
      <c r="P177" s="44" t="s">
        <v>790</v>
      </c>
      <c r="Q177" s="44" t="s">
        <v>786</v>
      </c>
    </row>
    <row r="178" spans="1:17" x14ac:dyDescent="0.3">
      <c r="A178" s="37">
        <v>11</v>
      </c>
      <c r="B178" s="43" t="s">
        <v>389</v>
      </c>
      <c r="C178" s="43" t="s">
        <v>390</v>
      </c>
      <c r="D178" s="43" t="s">
        <v>79</v>
      </c>
      <c r="E178" s="43" t="s">
        <v>79</v>
      </c>
      <c r="F178" s="45" t="s">
        <v>80</v>
      </c>
      <c r="G178" s="45" t="s">
        <v>775</v>
      </c>
      <c r="H178" s="45"/>
      <c r="I178" s="37" t="s">
        <v>76</v>
      </c>
      <c r="J178" s="43" t="s">
        <v>81</v>
      </c>
      <c r="K178" s="37">
        <v>6</v>
      </c>
      <c r="L178" s="45" t="s">
        <v>82</v>
      </c>
      <c r="M178" s="40" t="s">
        <v>83</v>
      </c>
      <c r="O178" s="44" t="s">
        <v>789</v>
      </c>
      <c r="P178" s="44" t="s">
        <v>790</v>
      </c>
      <c r="Q178" s="44" t="s">
        <v>786</v>
      </c>
    </row>
    <row r="179" spans="1:17" x14ac:dyDescent="0.3">
      <c r="A179" s="37">
        <v>11</v>
      </c>
      <c r="B179" s="43" t="s">
        <v>389</v>
      </c>
      <c r="C179" s="43" t="s">
        <v>390</v>
      </c>
      <c r="D179" s="43" t="s">
        <v>84</v>
      </c>
      <c r="E179" s="43" t="s">
        <v>84</v>
      </c>
      <c r="F179" s="45" t="s">
        <v>85</v>
      </c>
      <c r="G179" s="45" t="s">
        <v>775</v>
      </c>
      <c r="H179" s="45"/>
      <c r="I179" s="37" t="s">
        <v>86</v>
      </c>
      <c r="J179" s="43" t="s">
        <v>81</v>
      </c>
      <c r="K179" s="37">
        <v>6</v>
      </c>
      <c r="L179" s="45" t="s">
        <v>82</v>
      </c>
      <c r="M179" s="40" t="s">
        <v>83</v>
      </c>
      <c r="O179" s="44" t="s">
        <v>789</v>
      </c>
      <c r="P179" s="44" t="s">
        <v>790</v>
      </c>
      <c r="Q179" s="44" t="s">
        <v>786</v>
      </c>
    </row>
    <row r="180" spans="1:17" ht="17.25" customHeight="1" x14ac:dyDescent="0.3">
      <c r="A180" s="37">
        <v>11</v>
      </c>
      <c r="B180" s="43" t="s">
        <v>389</v>
      </c>
      <c r="C180" s="43" t="s">
        <v>390</v>
      </c>
      <c r="D180" s="43" t="s">
        <v>391</v>
      </c>
      <c r="E180" s="43" t="s">
        <v>391</v>
      </c>
      <c r="F180" s="45" t="s">
        <v>392</v>
      </c>
      <c r="G180" s="45" t="s">
        <v>775</v>
      </c>
      <c r="H180" s="45"/>
      <c r="I180" s="37" t="s">
        <v>76</v>
      </c>
      <c r="J180" s="43" t="s">
        <v>81</v>
      </c>
      <c r="K180" s="37">
        <v>6</v>
      </c>
      <c r="L180" s="45" t="s">
        <v>393</v>
      </c>
      <c r="M180" s="40" t="s">
        <v>394</v>
      </c>
      <c r="O180" s="44" t="s">
        <v>789</v>
      </c>
      <c r="P180" s="44" t="s">
        <v>790</v>
      </c>
      <c r="Q180" s="44" t="s">
        <v>786</v>
      </c>
    </row>
    <row r="181" spans="1:17" ht="18" customHeight="1" x14ac:dyDescent="0.3">
      <c r="A181" s="37">
        <v>11</v>
      </c>
      <c r="B181" s="43" t="s">
        <v>389</v>
      </c>
      <c r="C181" s="43" t="s">
        <v>390</v>
      </c>
      <c r="D181" s="43" t="s">
        <v>395</v>
      </c>
      <c r="E181" s="43" t="s">
        <v>395</v>
      </c>
      <c r="F181" s="45" t="s">
        <v>396</v>
      </c>
      <c r="G181" s="45" t="s">
        <v>775</v>
      </c>
      <c r="H181" s="45"/>
      <c r="I181" s="37" t="s">
        <v>86</v>
      </c>
      <c r="J181" s="43" t="s">
        <v>77</v>
      </c>
      <c r="K181" s="37">
        <v>6</v>
      </c>
      <c r="L181" s="45" t="s">
        <v>397</v>
      </c>
      <c r="M181" s="40" t="s">
        <v>394</v>
      </c>
      <c r="O181" s="44" t="s">
        <v>789</v>
      </c>
      <c r="P181" s="44" t="s">
        <v>790</v>
      </c>
      <c r="Q181" s="44" t="s">
        <v>786</v>
      </c>
    </row>
    <row r="182" spans="1:17" x14ac:dyDescent="0.3">
      <c r="A182" s="37">
        <v>11</v>
      </c>
      <c r="B182" s="43" t="s">
        <v>389</v>
      </c>
      <c r="C182" s="43" t="s">
        <v>390</v>
      </c>
      <c r="D182" s="43" t="s">
        <v>398</v>
      </c>
      <c r="E182" s="43" t="s">
        <v>398</v>
      </c>
      <c r="F182" s="45" t="s">
        <v>399</v>
      </c>
      <c r="G182" s="45" t="s">
        <v>775</v>
      </c>
      <c r="H182" s="45"/>
      <c r="I182" s="37" t="s">
        <v>86</v>
      </c>
      <c r="J182" s="43" t="s">
        <v>77</v>
      </c>
      <c r="K182" s="37">
        <v>200</v>
      </c>
      <c r="L182" s="45"/>
      <c r="M182" s="40"/>
      <c r="O182" s="44" t="s">
        <v>788</v>
      </c>
      <c r="P182" s="44" t="s">
        <v>790</v>
      </c>
      <c r="Q182" s="44" t="s">
        <v>786</v>
      </c>
    </row>
    <row r="183" spans="1:17" ht="15.75" customHeight="1" x14ac:dyDescent="0.3">
      <c r="A183" s="37">
        <v>11</v>
      </c>
      <c r="B183" s="43" t="s">
        <v>389</v>
      </c>
      <c r="C183" s="43" t="s">
        <v>390</v>
      </c>
      <c r="D183" s="43" t="s">
        <v>400</v>
      </c>
      <c r="E183" s="43" t="s">
        <v>400</v>
      </c>
      <c r="F183" s="45" t="s">
        <v>401</v>
      </c>
      <c r="G183" s="45" t="s">
        <v>775</v>
      </c>
      <c r="H183" s="45"/>
      <c r="I183" s="37" t="s">
        <v>76</v>
      </c>
      <c r="J183" s="43" t="s">
        <v>81</v>
      </c>
      <c r="K183" s="37">
        <v>4</v>
      </c>
      <c r="L183" s="45"/>
      <c r="M183" s="40" t="s">
        <v>402</v>
      </c>
      <c r="O183" s="44" t="s">
        <v>788</v>
      </c>
      <c r="P183" s="44" t="s">
        <v>790</v>
      </c>
      <c r="Q183" s="44" t="s">
        <v>786</v>
      </c>
    </row>
    <row r="184" spans="1:17" ht="17.25" customHeight="1" x14ac:dyDescent="0.3">
      <c r="A184" s="37">
        <v>11</v>
      </c>
      <c r="B184" s="43" t="s">
        <v>389</v>
      </c>
      <c r="C184" s="43" t="s">
        <v>390</v>
      </c>
      <c r="D184" s="43" t="s">
        <v>403</v>
      </c>
      <c r="E184" s="43" t="s">
        <v>403</v>
      </c>
      <c r="F184" s="45" t="s">
        <v>404</v>
      </c>
      <c r="G184" s="45" t="s">
        <v>775</v>
      </c>
      <c r="H184" s="45"/>
      <c r="I184" s="37" t="s">
        <v>76</v>
      </c>
      <c r="J184" s="43" t="s">
        <v>81</v>
      </c>
      <c r="K184" s="37">
        <v>4</v>
      </c>
      <c r="L184" s="45"/>
      <c r="M184" s="40" t="s">
        <v>402</v>
      </c>
      <c r="O184" s="44" t="s">
        <v>788</v>
      </c>
      <c r="P184" s="44" t="s">
        <v>790</v>
      </c>
      <c r="Q184" s="44" t="s">
        <v>786</v>
      </c>
    </row>
    <row r="185" spans="1:17" x14ac:dyDescent="0.3">
      <c r="A185" s="37" t="s">
        <v>776</v>
      </c>
      <c r="B185" s="43"/>
      <c r="C185" s="43"/>
      <c r="D185" s="43"/>
      <c r="E185" s="43"/>
      <c r="F185" s="45"/>
      <c r="G185" s="45" t="s">
        <v>775</v>
      </c>
      <c r="H185" s="45"/>
      <c r="I185" s="37"/>
      <c r="J185" s="43"/>
      <c r="K185" s="37"/>
      <c r="L185" s="45"/>
      <c r="M185" s="40"/>
    </row>
    <row r="186" spans="1:17" ht="21.75" customHeight="1" x14ac:dyDescent="0.3">
      <c r="A186" s="37">
        <v>12</v>
      </c>
      <c r="B186" s="43" t="s">
        <v>405</v>
      </c>
      <c r="C186" s="43" t="s">
        <v>406</v>
      </c>
      <c r="D186" s="43" t="s">
        <v>75</v>
      </c>
      <c r="E186" s="43" t="s">
        <v>75</v>
      </c>
      <c r="F186" s="45" t="s">
        <v>778</v>
      </c>
      <c r="G186" s="45" t="s">
        <v>775</v>
      </c>
      <c r="H186" s="45"/>
      <c r="I186" s="37" t="s">
        <v>76</v>
      </c>
      <c r="J186" s="43" t="s">
        <v>77</v>
      </c>
      <c r="K186" s="37">
        <v>30</v>
      </c>
      <c r="L186" s="45"/>
      <c r="M186" s="40" t="s">
        <v>78</v>
      </c>
      <c r="O186" s="44" t="s">
        <v>789</v>
      </c>
      <c r="P186" s="44" t="s">
        <v>790</v>
      </c>
      <c r="Q186" s="44" t="s">
        <v>786</v>
      </c>
    </row>
    <row r="187" spans="1:17" x14ac:dyDescent="0.3">
      <c r="A187" s="37">
        <v>12</v>
      </c>
      <c r="B187" s="43" t="s">
        <v>405</v>
      </c>
      <c r="C187" s="43" t="s">
        <v>406</v>
      </c>
      <c r="D187" s="43" t="s">
        <v>79</v>
      </c>
      <c r="E187" s="43" t="s">
        <v>79</v>
      </c>
      <c r="F187" s="45" t="s">
        <v>80</v>
      </c>
      <c r="G187" s="45" t="s">
        <v>775</v>
      </c>
      <c r="H187" s="45"/>
      <c r="I187" s="37" t="s">
        <v>76</v>
      </c>
      <c r="J187" s="43" t="s">
        <v>81</v>
      </c>
      <c r="K187" s="37">
        <v>6</v>
      </c>
      <c r="L187" s="45" t="s">
        <v>82</v>
      </c>
      <c r="M187" s="40" t="s">
        <v>83</v>
      </c>
      <c r="O187" s="44" t="s">
        <v>789</v>
      </c>
      <c r="P187" s="44" t="s">
        <v>790</v>
      </c>
      <c r="Q187" s="44" t="s">
        <v>786</v>
      </c>
    </row>
    <row r="188" spans="1:17" x14ac:dyDescent="0.3">
      <c r="A188" s="37">
        <v>12</v>
      </c>
      <c r="B188" s="43" t="s">
        <v>405</v>
      </c>
      <c r="C188" s="43" t="s">
        <v>406</v>
      </c>
      <c r="D188" s="43" t="s">
        <v>84</v>
      </c>
      <c r="E188" s="43" t="s">
        <v>84</v>
      </c>
      <c r="F188" s="45" t="s">
        <v>85</v>
      </c>
      <c r="G188" s="45" t="s">
        <v>775</v>
      </c>
      <c r="H188" s="45"/>
      <c r="I188" s="37" t="s">
        <v>86</v>
      </c>
      <c r="J188" s="43" t="s">
        <v>81</v>
      </c>
      <c r="K188" s="37">
        <v>6</v>
      </c>
      <c r="L188" s="45" t="s">
        <v>82</v>
      </c>
      <c r="M188" s="40" t="s">
        <v>83</v>
      </c>
      <c r="O188" s="44" t="s">
        <v>789</v>
      </c>
      <c r="P188" s="44" t="s">
        <v>790</v>
      </c>
      <c r="Q188" s="44" t="s">
        <v>786</v>
      </c>
    </row>
    <row r="189" spans="1:17" ht="19.5" customHeight="1" x14ac:dyDescent="0.3">
      <c r="A189" s="37">
        <v>12</v>
      </c>
      <c r="B189" s="43" t="s">
        <v>405</v>
      </c>
      <c r="C189" s="43" t="s">
        <v>406</v>
      </c>
      <c r="D189" s="43" t="s">
        <v>407</v>
      </c>
      <c r="E189" s="43" t="s">
        <v>407</v>
      </c>
      <c r="F189" s="45" t="s">
        <v>408</v>
      </c>
      <c r="G189" s="45" t="s">
        <v>775</v>
      </c>
      <c r="H189" s="45"/>
      <c r="I189" s="37" t="s">
        <v>76</v>
      </c>
      <c r="J189" s="43" t="s">
        <v>81</v>
      </c>
      <c r="K189" s="37">
        <v>6</v>
      </c>
      <c r="L189" s="45" t="s">
        <v>409</v>
      </c>
      <c r="M189" s="40" t="s">
        <v>410</v>
      </c>
      <c r="O189" s="44" t="s">
        <v>789</v>
      </c>
      <c r="P189" s="44" t="s">
        <v>790</v>
      </c>
      <c r="Q189" s="44" t="s">
        <v>786</v>
      </c>
    </row>
    <row r="190" spans="1:17" ht="19.5" customHeight="1" x14ac:dyDescent="0.3">
      <c r="A190" s="37">
        <v>12</v>
      </c>
      <c r="B190" s="43" t="s">
        <v>405</v>
      </c>
      <c r="C190" s="43" t="s">
        <v>406</v>
      </c>
      <c r="D190" s="43" t="s">
        <v>411</v>
      </c>
      <c r="E190" s="43" t="s">
        <v>411</v>
      </c>
      <c r="F190" s="45" t="s">
        <v>412</v>
      </c>
      <c r="G190" s="45" t="s">
        <v>775</v>
      </c>
      <c r="H190" s="45"/>
      <c r="I190" s="37" t="s">
        <v>86</v>
      </c>
      <c r="J190" s="43" t="s">
        <v>77</v>
      </c>
      <c r="K190" s="37">
        <v>6</v>
      </c>
      <c r="L190" s="45" t="s">
        <v>413</v>
      </c>
      <c r="M190" s="40" t="s">
        <v>414</v>
      </c>
      <c r="O190" s="44" t="s">
        <v>789</v>
      </c>
      <c r="P190" s="44" t="s">
        <v>790</v>
      </c>
      <c r="Q190" s="44" t="s">
        <v>786</v>
      </c>
    </row>
    <row r="191" spans="1:17" x14ac:dyDescent="0.3">
      <c r="A191" s="37">
        <v>12</v>
      </c>
      <c r="B191" s="43" t="s">
        <v>405</v>
      </c>
      <c r="C191" s="43" t="s">
        <v>406</v>
      </c>
      <c r="D191" s="43" t="s">
        <v>415</v>
      </c>
      <c r="E191" s="43" t="s">
        <v>415</v>
      </c>
      <c r="F191" s="45" t="s">
        <v>416</v>
      </c>
      <c r="G191" s="45" t="s">
        <v>775</v>
      </c>
      <c r="H191" s="45"/>
      <c r="I191" s="37" t="s">
        <v>86</v>
      </c>
      <c r="J191" s="43" t="s">
        <v>77</v>
      </c>
      <c r="K191" s="37">
        <v>100</v>
      </c>
      <c r="L191" s="45"/>
      <c r="M191" s="40"/>
      <c r="O191" s="44" t="s">
        <v>788</v>
      </c>
      <c r="P191" s="44" t="s">
        <v>790</v>
      </c>
      <c r="Q191" s="44" t="s">
        <v>786</v>
      </c>
    </row>
    <row r="192" spans="1:17" ht="18.75" customHeight="1" x14ac:dyDescent="0.3">
      <c r="A192" s="37">
        <v>12</v>
      </c>
      <c r="B192" s="43" t="s">
        <v>405</v>
      </c>
      <c r="C192" s="43" t="s">
        <v>406</v>
      </c>
      <c r="D192" s="43" t="s">
        <v>417</v>
      </c>
      <c r="E192" s="43" t="s">
        <v>417</v>
      </c>
      <c r="F192" s="45" t="s">
        <v>401</v>
      </c>
      <c r="G192" s="45" t="s">
        <v>775</v>
      </c>
      <c r="H192" s="45"/>
      <c r="I192" s="37" t="s">
        <v>76</v>
      </c>
      <c r="J192" s="43" t="s">
        <v>81</v>
      </c>
      <c r="K192" s="37">
        <v>4</v>
      </c>
      <c r="L192" s="45"/>
      <c r="M192" s="40" t="s">
        <v>418</v>
      </c>
      <c r="O192" s="44" t="s">
        <v>788</v>
      </c>
      <c r="P192" s="44" t="s">
        <v>790</v>
      </c>
      <c r="Q192" s="44" t="s">
        <v>786</v>
      </c>
    </row>
    <row r="193" spans="1:17" ht="18.75" customHeight="1" x14ac:dyDescent="0.3">
      <c r="A193" s="37">
        <v>12</v>
      </c>
      <c r="B193" s="43" t="s">
        <v>405</v>
      </c>
      <c r="C193" s="43" t="s">
        <v>406</v>
      </c>
      <c r="D193" s="43" t="s">
        <v>419</v>
      </c>
      <c r="E193" s="43" t="s">
        <v>419</v>
      </c>
      <c r="F193" s="45" t="s">
        <v>404</v>
      </c>
      <c r="G193" s="45" t="s">
        <v>775</v>
      </c>
      <c r="H193" s="45"/>
      <c r="I193" s="37" t="s">
        <v>76</v>
      </c>
      <c r="J193" s="43" t="s">
        <v>81</v>
      </c>
      <c r="K193" s="37">
        <v>4</v>
      </c>
      <c r="L193" s="45"/>
      <c r="M193" s="40" t="s">
        <v>418</v>
      </c>
      <c r="O193" s="44" t="s">
        <v>788</v>
      </c>
      <c r="P193" s="44" t="s">
        <v>790</v>
      </c>
      <c r="Q193" s="44" t="s">
        <v>786</v>
      </c>
    </row>
    <row r="194" spans="1:17" x14ac:dyDescent="0.3">
      <c r="A194" s="37"/>
      <c r="B194" s="43"/>
      <c r="C194" s="43"/>
      <c r="D194" s="43"/>
      <c r="E194" s="43"/>
      <c r="F194" s="45"/>
      <c r="G194" s="45" t="s">
        <v>775</v>
      </c>
      <c r="H194" s="45"/>
      <c r="I194" s="37"/>
      <c r="J194" s="43"/>
      <c r="K194" s="37"/>
      <c r="L194" s="45"/>
      <c r="M194" s="40"/>
    </row>
    <row r="195" spans="1:17" ht="23.25" customHeight="1" x14ac:dyDescent="0.3">
      <c r="A195" s="37">
        <v>13</v>
      </c>
      <c r="B195" s="43" t="s">
        <v>420</v>
      </c>
      <c r="C195" s="43" t="s">
        <v>421</v>
      </c>
      <c r="D195" s="43" t="s">
        <v>75</v>
      </c>
      <c r="E195" s="43" t="s">
        <v>75</v>
      </c>
      <c r="F195" s="45" t="s">
        <v>778</v>
      </c>
      <c r="G195" s="45" t="s">
        <v>775</v>
      </c>
      <c r="H195" s="45"/>
      <c r="I195" s="37" t="s">
        <v>76</v>
      </c>
      <c r="J195" s="43" t="s">
        <v>77</v>
      </c>
      <c r="K195" s="37">
        <v>30</v>
      </c>
      <c r="L195" s="45"/>
      <c r="M195" s="40" t="s">
        <v>78</v>
      </c>
      <c r="O195" s="44" t="s">
        <v>789</v>
      </c>
      <c r="P195" s="44" t="s">
        <v>790</v>
      </c>
      <c r="Q195" s="44" t="s">
        <v>786</v>
      </c>
    </row>
    <row r="196" spans="1:17" x14ac:dyDescent="0.3">
      <c r="A196" s="37">
        <v>13</v>
      </c>
      <c r="B196" s="43" t="s">
        <v>420</v>
      </c>
      <c r="C196" s="43" t="s">
        <v>421</v>
      </c>
      <c r="D196" s="43" t="s">
        <v>79</v>
      </c>
      <c r="E196" s="43" t="s">
        <v>79</v>
      </c>
      <c r="F196" s="45" t="s">
        <v>80</v>
      </c>
      <c r="G196" s="45" t="s">
        <v>775</v>
      </c>
      <c r="H196" s="45"/>
      <c r="I196" s="37" t="s">
        <v>76</v>
      </c>
      <c r="J196" s="43" t="s">
        <v>81</v>
      </c>
      <c r="K196" s="37">
        <v>6</v>
      </c>
      <c r="L196" s="45" t="s">
        <v>82</v>
      </c>
      <c r="M196" s="40" t="s">
        <v>83</v>
      </c>
      <c r="O196" s="44" t="s">
        <v>789</v>
      </c>
      <c r="P196" s="44" t="s">
        <v>790</v>
      </c>
      <c r="Q196" s="44" t="s">
        <v>786</v>
      </c>
    </row>
    <row r="197" spans="1:17" x14ac:dyDescent="0.3">
      <c r="A197" s="37">
        <v>13</v>
      </c>
      <c r="B197" s="43" t="s">
        <v>420</v>
      </c>
      <c r="C197" s="43" t="s">
        <v>421</v>
      </c>
      <c r="D197" s="43" t="s">
        <v>84</v>
      </c>
      <c r="E197" s="43" t="s">
        <v>84</v>
      </c>
      <c r="F197" s="45" t="s">
        <v>85</v>
      </c>
      <c r="G197" s="45" t="s">
        <v>775</v>
      </c>
      <c r="H197" s="45"/>
      <c r="I197" s="37" t="s">
        <v>86</v>
      </c>
      <c r="J197" s="43" t="s">
        <v>81</v>
      </c>
      <c r="K197" s="37">
        <v>6</v>
      </c>
      <c r="L197" s="45" t="s">
        <v>82</v>
      </c>
      <c r="M197" s="40" t="s">
        <v>83</v>
      </c>
      <c r="O197" s="44" t="s">
        <v>789</v>
      </c>
      <c r="P197" s="44" t="s">
        <v>790</v>
      </c>
      <c r="Q197" s="44" t="s">
        <v>786</v>
      </c>
    </row>
    <row r="198" spans="1:17" x14ac:dyDescent="0.3">
      <c r="A198" s="37">
        <v>13</v>
      </c>
      <c r="B198" s="43" t="s">
        <v>420</v>
      </c>
      <c r="C198" s="43" t="s">
        <v>421</v>
      </c>
      <c r="D198" s="43" t="s">
        <v>422</v>
      </c>
      <c r="E198" s="43" t="s">
        <v>422</v>
      </c>
      <c r="F198" s="45" t="s">
        <v>423</v>
      </c>
      <c r="G198" s="45" t="s">
        <v>775</v>
      </c>
      <c r="H198" s="45"/>
      <c r="I198" s="37" t="s">
        <v>76</v>
      </c>
      <c r="J198" s="43" t="s">
        <v>81</v>
      </c>
      <c r="K198" s="37">
        <v>6</v>
      </c>
      <c r="L198" s="45" t="s">
        <v>424</v>
      </c>
      <c r="M198" s="40" t="s">
        <v>120</v>
      </c>
      <c r="O198" s="44" t="s">
        <v>789</v>
      </c>
      <c r="P198" s="44" t="s">
        <v>790</v>
      </c>
      <c r="Q198" s="44" t="s">
        <v>786</v>
      </c>
    </row>
    <row r="199" spans="1:17" x14ac:dyDescent="0.3">
      <c r="A199" s="37">
        <v>13</v>
      </c>
      <c r="B199" s="43" t="s">
        <v>420</v>
      </c>
      <c r="C199" s="43" t="s">
        <v>421</v>
      </c>
      <c r="D199" s="43" t="s">
        <v>425</v>
      </c>
      <c r="E199" s="43" t="s">
        <v>425</v>
      </c>
      <c r="F199" s="45" t="s">
        <v>426</v>
      </c>
      <c r="G199" s="45" t="s">
        <v>775</v>
      </c>
      <c r="H199" s="45"/>
      <c r="I199" s="37" t="s">
        <v>86</v>
      </c>
      <c r="J199" s="43" t="s">
        <v>77</v>
      </c>
      <c r="K199" s="37">
        <v>6</v>
      </c>
      <c r="L199" s="45" t="s">
        <v>427</v>
      </c>
      <c r="M199" s="40" t="s">
        <v>120</v>
      </c>
      <c r="O199" s="44" t="s">
        <v>789</v>
      </c>
      <c r="P199" s="44" t="s">
        <v>790</v>
      </c>
      <c r="Q199" s="44" t="s">
        <v>786</v>
      </c>
    </row>
    <row r="200" spans="1:17" x14ac:dyDescent="0.3">
      <c r="A200" s="37">
        <v>13</v>
      </c>
      <c r="B200" s="43" t="s">
        <v>420</v>
      </c>
      <c r="C200" s="43" t="s">
        <v>421</v>
      </c>
      <c r="D200" s="43" t="s">
        <v>428</v>
      </c>
      <c r="E200" s="43" t="s">
        <v>428</v>
      </c>
      <c r="F200" s="45" t="s">
        <v>429</v>
      </c>
      <c r="G200" s="45" t="s">
        <v>775</v>
      </c>
      <c r="H200" s="45"/>
      <c r="I200" s="37" t="s">
        <v>86</v>
      </c>
      <c r="J200" s="43" t="s">
        <v>77</v>
      </c>
      <c r="K200" s="37">
        <v>200</v>
      </c>
      <c r="L200" s="45"/>
      <c r="M200" s="40"/>
      <c r="O200" s="44" t="s">
        <v>788</v>
      </c>
      <c r="P200" s="44" t="s">
        <v>790</v>
      </c>
      <c r="Q200" s="44" t="s">
        <v>786</v>
      </c>
    </row>
    <row r="201" spans="1:17" ht="18" customHeight="1" x14ac:dyDescent="0.3">
      <c r="A201" s="37">
        <v>13</v>
      </c>
      <c r="B201" s="43" t="s">
        <v>420</v>
      </c>
      <c r="C201" s="43" t="s">
        <v>421</v>
      </c>
      <c r="D201" s="43" t="s">
        <v>430</v>
      </c>
      <c r="E201" s="43" t="s">
        <v>430</v>
      </c>
      <c r="F201" s="45" t="s">
        <v>401</v>
      </c>
      <c r="G201" s="45" t="s">
        <v>775</v>
      </c>
      <c r="H201" s="45"/>
      <c r="I201" s="37" t="s">
        <v>76</v>
      </c>
      <c r="J201" s="43" t="s">
        <v>81</v>
      </c>
      <c r="K201" s="37">
        <v>4</v>
      </c>
      <c r="L201" s="45"/>
      <c r="M201" s="40" t="s">
        <v>431</v>
      </c>
      <c r="O201" s="44" t="s">
        <v>788</v>
      </c>
      <c r="P201" s="44" t="s">
        <v>790</v>
      </c>
      <c r="Q201" s="44" t="s">
        <v>786</v>
      </c>
    </row>
    <row r="202" spans="1:17" ht="16.5" customHeight="1" x14ac:dyDescent="0.3">
      <c r="A202" s="37">
        <v>13</v>
      </c>
      <c r="B202" s="43" t="s">
        <v>420</v>
      </c>
      <c r="C202" s="43" t="s">
        <v>421</v>
      </c>
      <c r="D202" s="43" t="s">
        <v>432</v>
      </c>
      <c r="E202" s="43" t="s">
        <v>432</v>
      </c>
      <c r="F202" s="45" t="s">
        <v>404</v>
      </c>
      <c r="G202" s="45" t="s">
        <v>775</v>
      </c>
      <c r="H202" s="45"/>
      <c r="I202" s="37" t="s">
        <v>76</v>
      </c>
      <c r="J202" s="43" t="s">
        <v>81</v>
      </c>
      <c r="K202" s="37">
        <v>4</v>
      </c>
      <c r="L202" s="45"/>
      <c r="M202" s="40" t="s">
        <v>431</v>
      </c>
      <c r="O202" s="44" t="s">
        <v>788</v>
      </c>
      <c r="P202" s="44" t="s">
        <v>790</v>
      </c>
      <c r="Q202" s="44" t="s">
        <v>786</v>
      </c>
    </row>
    <row r="203" spans="1:17" x14ac:dyDescent="0.3">
      <c r="A203" s="37"/>
      <c r="B203" s="43"/>
      <c r="C203" s="43"/>
      <c r="D203" s="43"/>
      <c r="E203" s="43"/>
      <c r="F203" s="45"/>
      <c r="G203" s="45" t="s">
        <v>775</v>
      </c>
      <c r="H203" s="45"/>
      <c r="I203" s="37"/>
      <c r="J203" s="43"/>
      <c r="K203" s="37"/>
      <c r="L203" s="45"/>
      <c r="M203" s="40"/>
    </row>
    <row r="204" spans="1:17" ht="15" customHeight="1" x14ac:dyDescent="0.3">
      <c r="A204" s="37">
        <v>14</v>
      </c>
      <c r="B204" s="43" t="s">
        <v>433</v>
      </c>
      <c r="C204" s="43" t="s">
        <v>434</v>
      </c>
      <c r="D204" s="43" t="s">
        <v>75</v>
      </c>
      <c r="E204" s="43" t="s">
        <v>75</v>
      </c>
      <c r="F204" s="45" t="s">
        <v>778</v>
      </c>
      <c r="G204" s="45" t="s">
        <v>775</v>
      </c>
      <c r="H204" s="45"/>
      <c r="I204" s="37" t="s">
        <v>76</v>
      </c>
      <c r="J204" s="43" t="s">
        <v>77</v>
      </c>
      <c r="K204" s="37">
        <v>30</v>
      </c>
      <c r="L204" s="45"/>
      <c r="M204" s="40" t="s">
        <v>78</v>
      </c>
      <c r="O204" s="44" t="s">
        <v>789</v>
      </c>
      <c r="P204" s="44" t="s">
        <v>790</v>
      </c>
      <c r="Q204" s="44" t="s">
        <v>786</v>
      </c>
    </row>
    <row r="205" spans="1:17" x14ac:dyDescent="0.3">
      <c r="A205" s="37">
        <v>14</v>
      </c>
      <c r="B205" s="43" t="s">
        <v>433</v>
      </c>
      <c r="C205" s="43" t="s">
        <v>434</v>
      </c>
      <c r="D205" s="43" t="s">
        <v>79</v>
      </c>
      <c r="E205" s="43" t="s">
        <v>79</v>
      </c>
      <c r="F205" s="45" t="s">
        <v>80</v>
      </c>
      <c r="G205" s="45" t="s">
        <v>775</v>
      </c>
      <c r="H205" s="45"/>
      <c r="I205" s="37" t="s">
        <v>76</v>
      </c>
      <c r="J205" s="43" t="s">
        <v>81</v>
      </c>
      <c r="K205" s="37">
        <v>6</v>
      </c>
      <c r="L205" s="45" t="s">
        <v>82</v>
      </c>
      <c r="M205" s="40" t="s">
        <v>83</v>
      </c>
      <c r="O205" s="44" t="s">
        <v>789</v>
      </c>
      <c r="P205" s="44" t="s">
        <v>790</v>
      </c>
      <c r="Q205" s="44" t="s">
        <v>786</v>
      </c>
    </row>
    <row r="206" spans="1:17" x14ac:dyDescent="0.3">
      <c r="A206" s="37">
        <v>14</v>
      </c>
      <c r="B206" s="43" t="s">
        <v>433</v>
      </c>
      <c r="C206" s="43" t="s">
        <v>434</v>
      </c>
      <c r="D206" s="43" t="s">
        <v>84</v>
      </c>
      <c r="E206" s="43" t="s">
        <v>84</v>
      </c>
      <c r="F206" s="45" t="s">
        <v>85</v>
      </c>
      <c r="G206" s="45" t="s">
        <v>775</v>
      </c>
      <c r="H206" s="45"/>
      <c r="I206" s="37" t="s">
        <v>86</v>
      </c>
      <c r="J206" s="43" t="s">
        <v>81</v>
      </c>
      <c r="K206" s="37">
        <v>6</v>
      </c>
      <c r="L206" s="45" t="s">
        <v>82</v>
      </c>
      <c r="M206" s="40" t="s">
        <v>83</v>
      </c>
      <c r="O206" s="44" t="s">
        <v>789</v>
      </c>
      <c r="P206" s="44" t="s">
        <v>790</v>
      </c>
      <c r="Q206" s="44" t="s">
        <v>786</v>
      </c>
    </row>
    <row r="207" spans="1:17" x14ac:dyDescent="0.3">
      <c r="A207" s="37">
        <v>14</v>
      </c>
      <c r="B207" s="43" t="s">
        <v>433</v>
      </c>
      <c r="C207" s="43" t="s">
        <v>434</v>
      </c>
      <c r="D207" s="43" t="s">
        <v>318</v>
      </c>
      <c r="E207" s="43" t="s">
        <v>318</v>
      </c>
      <c r="F207" s="45" t="s">
        <v>319</v>
      </c>
      <c r="G207" s="45" t="s">
        <v>775</v>
      </c>
      <c r="H207" s="45"/>
      <c r="I207" s="37" t="s">
        <v>76</v>
      </c>
      <c r="J207" s="43" t="s">
        <v>81</v>
      </c>
      <c r="K207" s="37">
        <v>6</v>
      </c>
      <c r="L207" s="45" t="s">
        <v>320</v>
      </c>
      <c r="M207" s="40" t="s">
        <v>90</v>
      </c>
      <c r="O207" s="44" t="s">
        <v>789</v>
      </c>
      <c r="P207" s="44" t="s">
        <v>790</v>
      </c>
      <c r="Q207" s="44" t="s">
        <v>786</v>
      </c>
    </row>
    <row r="208" spans="1:17" x14ac:dyDescent="0.3">
      <c r="A208" s="37">
        <v>14</v>
      </c>
      <c r="B208" s="43" t="s">
        <v>433</v>
      </c>
      <c r="C208" s="43" t="s">
        <v>434</v>
      </c>
      <c r="D208" s="43" t="s">
        <v>321</v>
      </c>
      <c r="E208" s="43" t="s">
        <v>321</v>
      </c>
      <c r="F208" s="45" t="s">
        <v>322</v>
      </c>
      <c r="G208" s="45" t="s">
        <v>775</v>
      </c>
      <c r="H208" s="45"/>
      <c r="I208" s="37" t="s">
        <v>86</v>
      </c>
      <c r="J208" s="43" t="s">
        <v>77</v>
      </c>
      <c r="K208" s="37">
        <v>6</v>
      </c>
      <c r="L208" s="45" t="s">
        <v>323</v>
      </c>
      <c r="M208" s="40" t="s">
        <v>90</v>
      </c>
      <c r="O208" s="44" t="s">
        <v>789</v>
      </c>
      <c r="P208" s="44" t="s">
        <v>790</v>
      </c>
      <c r="Q208" s="44" t="s">
        <v>786</v>
      </c>
    </row>
    <row r="209" spans="1:17" x14ac:dyDescent="0.3">
      <c r="A209" s="37">
        <v>14</v>
      </c>
      <c r="B209" s="43" t="s">
        <v>433</v>
      </c>
      <c r="C209" s="43" t="s">
        <v>434</v>
      </c>
      <c r="D209" s="43" t="s">
        <v>324</v>
      </c>
      <c r="E209" s="43" t="s">
        <v>324</v>
      </c>
      <c r="F209" s="45" t="s">
        <v>325</v>
      </c>
      <c r="G209" s="45" t="s">
        <v>775</v>
      </c>
      <c r="H209" s="45"/>
      <c r="I209" s="37" t="s">
        <v>86</v>
      </c>
      <c r="J209" s="43" t="s">
        <v>77</v>
      </c>
      <c r="K209" s="37">
        <v>100</v>
      </c>
      <c r="L209" s="45"/>
      <c r="M209" s="40"/>
      <c r="O209" s="44" t="s">
        <v>788</v>
      </c>
      <c r="P209" s="44" t="s">
        <v>790</v>
      </c>
      <c r="Q209" s="44" t="s">
        <v>786</v>
      </c>
    </row>
    <row r="210" spans="1:17" ht="19.5" customHeight="1" x14ac:dyDescent="0.3">
      <c r="A210" s="37">
        <v>14</v>
      </c>
      <c r="B210" s="43" t="s">
        <v>433</v>
      </c>
      <c r="C210" s="43" t="s">
        <v>434</v>
      </c>
      <c r="D210" s="43" t="s">
        <v>435</v>
      </c>
      <c r="E210" s="43" t="s">
        <v>435</v>
      </c>
      <c r="F210" s="45" t="s">
        <v>436</v>
      </c>
      <c r="G210" s="45" t="s">
        <v>775</v>
      </c>
      <c r="H210" s="45"/>
      <c r="I210" s="37" t="s">
        <v>76</v>
      </c>
      <c r="J210" s="43" t="s">
        <v>81</v>
      </c>
      <c r="K210" s="37">
        <v>6</v>
      </c>
      <c r="L210" s="45" t="s">
        <v>437</v>
      </c>
      <c r="M210" s="40" t="s">
        <v>438</v>
      </c>
      <c r="O210" s="44" t="s">
        <v>789</v>
      </c>
      <c r="P210" s="44" t="s">
        <v>790</v>
      </c>
      <c r="Q210" s="44" t="s">
        <v>786</v>
      </c>
    </row>
    <row r="211" spans="1:17" ht="21.75" customHeight="1" x14ac:dyDescent="0.3">
      <c r="A211" s="37">
        <v>14</v>
      </c>
      <c r="B211" s="43" t="s">
        <v>433</v>
      </c>
      <c r="C211" s="43" t="s">
        <v>434</v>
      </c>
      <c r="D211" s="43" t="s">
        <v>439</v>
      </c>
      <c r="E211" s="43" t="s">
        <v>439</v>
      </c>
      <c r="F211" s="45" t="s">
        <v>440</v>
      </c>
      <c r="G211" s="45" t="s">
        <v>775</v>
      </c>
      <c r="H211" s="45"/>
      <c r="I211" s="37" t="s">
        <v>86</v>
      </c>
      <c r="J211" s="43" t="s">
        <v>77</v>
      </c>
      <c r="K211" s="37">
        <v>6</v>
      </c>
      <c r="L211" s="45" t="s">
        <v>441</v>
      </c>
      <c r="M211" s="40" t="s">
        <v>438</v>
      </c>
      <c r="O211" s="44" t="s">
        <v>789</v>
      </c>
      <c r="P211" s="44" t="s">
        <v>790</v>
      </c>
      <c r="Q211" s="44" t="s">
        <v>786</v>
      </c>
    </row>
    <row r="212" spans="1:17" x14ac:dyDescent="0.3">
      <c r="A212" s="37">
        <v>14</v>
      </c>
      <c r="B212" s="43" t="s">
        <v>433</v>
      </c>
      <c r="C212" s="43" t="s">
        <v>434</v>
      </c>
      <c r="D212" s="43" t="s">
        <v>442</v>
      </c>
      <c r="E212" s="43" t="s">
        <v>442</v>
      </c>
      <c r="F212" s="45" t="s">
        <v>443</v>
      </c>
      <c r="G212" s="45" t="s">
        <v>775</v>
      </c>
      <c r="H212" s="45"/>
      <c r="I212" s="37" t="s">
        <v>86</v>
      </c>
      <c r="J212" s="43" t="s">
        <v>77</v>
      </c>
      <c r="K212" s="37">
        <v>200</v>
      </c>
      <c r="L212" s="45"/>
      <c r="M212" s="40"/>
      <c r="O212" s="44" t="s">
        <v>788</v>
      </c>
      <c r="P212" s="44" t="s">
        <v>790</v>
      </c>
      <c r="Q212" s="44" t="s">
        <v>786</v>
      </c>
    </row>
    <row r="213" spans="1:17" x14ac:dyDescent="0.3">
      <c r="A213" s="37">
        <v>14</v>
      </c>
      <c r="B213" s="43" t="s">
        <v>433</v>
      </c>
      <c r="C213" s="43" t="s">
        <v>434</v>
      </c>
      <c r="D213" s="43" t="s">
        <v>444</v>
      </c>
      <c r="E213" s="43" t="s">
        <v>444</v>
      </c>
      <c r="F213" s="45" t="s">
        <v>445</v>
      </c>
      <c r="G213" s="45" t="s">
        <v>775</v>
      </c>
      <c r="H213" s="45"/>
      <c r="I213" s="37" t="s">
        <v>76</v>
      </c>
      <c r="J213" s="43" t="s">
        <v>81</v>
      </c>
      <c r="K213" s="37">
        <v>6</v>
      </c>
      <c r="L213" s="45" t="s">
        <v>446</v>
      </c>
      <c r="M213" s="40" t="s">
        <v>120</v>
      </c>
      <c r="O213" s="44" t="s">
        <v>789</v>
      </c>
      <c r="P213" s="44" t="s">
        <v>790</v>
      </c>
      <c r="Q213" s="44" t="s">
        <v>786</v>
      </c>
    </row>
    <row r="214" spans="1:17" x14ac:dyDescent="0.3">
      <c r="A214" s="37">
        <v>14</v>
      </c>
      <c r="B214" s="43" t="s">
        <v>433</v>
      </c>
      <c r="C214" s="43" t="s">
        <v>434</v>
      </c>
      <c r="D214" s="43" t="s">
        <v>447</v>
      </c>
      <c r="E214" s="43" t="s">
        <v>447</v>
      </c>
      <c r="F214" s="45" t="s">
        <v>448</v>
      </c>
      <c r="G214" s="45" t="s">
        <v>775</v>
      </c>
      <c r="H214" s="45"/>
      <c r="I214" s="37" t="s">
        <v>86</v>
      </c>
      <c r="J214" s="43" t="s">
        <v>77</v>
      </c>
      <c r="K214" s="37">
        <v>6</v>
      </c>
      <c r="L214" s="45" t="s">
        <v>449</v>
      </c>
      <c r="M214" s="40" t="s">
        <v>120</v>
      </c>
      <c r="O214" s="44" t="s">
        <v>789</v>
      </c>
      <c r="P214" s="44" t="s">
        <v>790</v>
      </c>
      <c r="Q214" s="44" t="s">
        <v>786</v>
      </c>
    </row>
    <row r="215" spans="1:17" x14ac:dyDescent="0.3">
      <c r="A215" s="37">
        <v>14</v>
      </c>
      <c r="B215" s="43" t="s">
        <v>433</v>
      </c>
      <c r="C215" s="43" t="s">
        <v>434</v>
      </c>
      <c r="D215" s="43" t="s">
        <v>450</v>
      </c>
      <c r="E215" s="43" t="s">
        <v>450</v>
      </c>
      <c r="F215" s="45" t="s">
        <v>451</v>
      </c>
      <c r="G215" s="45" t="s">
        <v>775</v>
      </c>
      <c r="H215" s="45"/>
      <c r="I215" s="37" t="s">
        <v>86</v>
      </c>
      <c r="J215" s="43" t="s">
        <v>77</v>
      </c>
      <c r="K215" s="37">
        <v>20</v>
      </c>
      <c r="L215" s="45"/>
      <c r="M215" s="40"/>
      <c r="O215" s="44" t="s">
        <v>788</v>
      </c>
      <c r="P215" s="44" t="s">
        <v>790</v>
      </c>
      <c r="Q215" s="44" t="s">
        <v>786</v>
      </c>
    </row>
    <row r="216" spans="1:17" ht="19.5" customHeight="1" x14ac:dyDescent="0.3">
      <c r="A216" s="37">
        <v>14</v>
      </c>
      <c r="B216" s="43" t="s">
        <v>433</v>
      </c>
      <c r="C216" s="43" t="s">
        <v>434</v>
      </c>
      <c r="D216" s="43" t="s">
        <v>452</v>
      </c>
      <c r="E216" s="43" t="s">
        <v>452</v>
      </c>
      <c r="F216" s="45" t="s">
        <v>453</v>
      </c>
      <c r="G216" s="45" t="s">
        <v>775</v>
      </c>
      <c r="H216" s="45"/>
      <c r="I216" s="37" t="s">
        <v>76</v>
      </c>
      <c r="J216" s="43" t="s">
        <v>81</v>
      </c>
      <c r="K216" s="37">
        <v>4</v>
      </c>
      <c r="L216" s="45"/>
      <c r="M216" s="40" t="s">
        <v>454</v>
      </c>
      <c r="O216" s="44" t="s">
        <v>788</v>
      </c>
      <c r="P216" s="44" t="s">
        <v>790</v>
      </c>
      <c r="Q216" s="44" t="s">
        <v>786</v>
      </c>
    </row>
    <row r="217" spans="1:17" ht="17.25" customHeight="1" x14ac:dyDescent="0.3">
      <c r="A217" s="37">
        <v>14</v>
      </c>
      <c r="B217" s="43" t="s">
        <v>433</v>
      </c>
      <c r="C217" s="43" t="s">
        <v>434</v>
      </c>
      <c r="D217" s="43" t="s">
        <v>455</v>
      </c>
      <c r="E217" s="43" t="s">
        <v>455</v>
      </c>
      <c r="F217" s="45" t="s">
        <v>456</v>
      </c>
      <c r="G217" s="45" t="s">
        <v>775</v>
      </c>
      <c r="H217" s="45"/>
      <c r="I217" s="37" t="s">
        <v>76</v>
      </c>
      <c r="J217" s="43" t="s">
        <v>81</v>
      </c>
      <c r="K217" s="37">
        <v>4</v>
      </c>
      <c r="L217" s="45"/>
      <c r="M217" s="40" t="s">
        <v>454</v>
      </c>
      <c r="O217" s="44" t="s">
        <v>788</v>
      </c>
      <c r="P217" s="44" t="s">
        <v>790</v>
      </c>
      <c r="Q217" s="44" t="s">
        <v>786</v>
      </c>
    </row>
    <row r="218" spans="1:17" x14ac:dyDescent="0.3">
      <c r="A218" s="37"/>
      <c r="B218" s="43"/>
      <c r="C218" s="43"/>
      <c r="D218" s="43"/>
      <c r="E218" s="43"/>
      <c r="F218" s="45"/>
      <c r="G218" s="45" t="s">
        <v>775</v>
      </c>
      <c r="H218" s="45"/>
      <c r="I218" s="37"/>
      <c r="J218" s="43"/>
      <c r="K218" s="37"/>
      <c r="L218" s="45"/>
      <c r="M218" s="40"/>
    </row>
    <row r="219" spans="1:17" ht="22.5" customHeight="1" x14ac:dyDescent="0.3">
      <c r="A219" s="37">
        <v>15</v>
      </c>
      <c r="B219" s="43" t="s">
        <v>457</v>
      </c>
      <c r="C219" s="43" t="s">
        <v>458</v>
      </c>
      <c r="D219" s="43" t="s">
        <v>75</v>
      </c>
      <c r="E219" s="43" t="s">
        <v>75</v>
      </c>
      <c r="F219" s="45" t="s">
        <v>778</v>
      </c>
      <c r="G219" s="45" t="s">
        <v>775</v>
      </c>
      <c r="H219" s="45"/>
      <c r="I219" s="37" t="s">
        <v>76</v>
      </c>
      <c r="J219" s="43" t="s">
        <v>77</v>
      </c>
      <c r="K219" s="37">
        <v>30</v>
      </c>
      <c r="L219" s="45"/>
      <c r="M219" s="40" t="s">
        <v>78</v>
      </c>
      <c r="O219" s="44" t="s">
        <v>789</v>
      </c>
      <c r="P219" s="44" t="s">
        <v>790</v>
      </c>
      <c r="Q219" s="44" t="s">
        <v>786</v>
      </c>
    </row>
    <row r="220" spans="1:17" x14ac:dyDescent="0.3">
      <c r="A220" s="37">
        <v>15</v>
      </c>
      <c r="B220" s="43" t="s">
        <v>457</v>
      </c>
      <c r="C220" s="43" t="s">
        <v>458</v>
      </c>
      <c r="D220" s="43" t="s">
        <v>79</v>
      </c>
      <c r="E220" s="43" t="s">
        <v>79</v>
      </c>
      <c r="F220" s="45" t="s">
        <v>80</v>
      </c>
      <c r="G220" s="45" t="s">
        <v>775</v>
      </c>
      <c r="H220" s="45"/>
      <c r="I220" s="37" t="s">
        <v>76</v>
      </c>
      <c r="J220" s="43" t="s">
        <v>81</v>
      </c>
      <c r="K220" s="37">
        <v>6</v>
      </c>
      <c r="L220" s="45" t="s">
        <v>82</v>
      </c>
      <c r="M220" s="40" t="s">
        <v>83</v>
      </c>
      <c r="O220" s="44" t="s">
        <v>789</v>
      </c>
      <c r="P220" s="44" t="s">
        <v>790</v>
      </c>
      <c r="Q220" s="44" t="s">
        <v>786</v>
      </c>
    </row>
    <row r="221" spans="1:17" x14ac:dyDescent="0.3">
      <c r="A221" s="37">
        <v>15</v>
      </c>
      <c r="B221" s="43" t="s">
        <v>457</v>
      </c>
      <c r="C221" s="43" t="s">
        <v>458</v>
      </c>
      <c r="D221" s="43" t="s">
        <v>84</v>
      </c>
      <c r="E221" s="43" t="s">
        <v>84</v>
      </c>
      <c r="F221" s="45" t="s">
        <v>85</v>
      </c>
      <c r="G221" s="45" t="s">
        <v>775</v>
      </c>
      <c r="H221" s="45"/>
      <c r="I221" s="37" t="s">
        <v>86</v>
      </c>
      <c r="J221" s="43" t="s">
        <v>81</v>
      </c>
      <c r="K221" s="37">
        <v>6</v>
      </c>
      <c r="L221" s="45" t="s">
        <v>82</v>
      </c>
      <c r="M221" s="40" t="s">
        <v>83</v>
      </c>
      <c r="O221" s="44" t="s">
        <v>789</v>
      </c>
      <c r="P221" s="44" t="s">
        <v>790</v>
      </c>
      <c r="Q221" s="44" t="s">
        <v>786</v>
      </c>
    </row>
    <row r="222" spans="1:17" x14ac:dyDescent="0.3">
      <c r="A222" s="37">
        <v>15</v>
      </c>
      <c r="B222" s="43" t="s">
        <v>457</v>
      </c>
      <c r="C222" s="43" t="s">
        <v>458</v>
      </c>
      <c r="D222" s="43" t="s">
        <v>280</v>
      </c>
      <c r="E222" s="43" t="s">
        <v>280</v>
      </c>
      <c r="F222" s="45" t="s">
        <v>281</v>
      </c>
      <c r="G222" s="45" t="s">
        <v>775</v>
      </c>
      <c r="H222" s="45"/>
      <c r="I222" s="37" t="s">
        <v>76</v>
      </c>
      <c r="J222" s="43" t="s">
        <v>81</v>
      </c>
      <c r="K222" s="37">
        <v>6</v>
      </c>
      <c r="L222" s="45" t="s">
        <v>282</v>
      </c>
      <c r="M222" s="40" t="s">
        <v>120</v>
      </c>
      <c r="O222" s="44" t="s">
        <v>789</v>
      </c>
      <c r="P222" s="44" t="s">
        <v>790</v>
      </c>
      <c r="Q222" s="44" t="s">
        <v>786</v>
      </c>
    </row>
    <row r="223" spans="1:17" x14ac:dyDescent="0.3">
      <c r="A223" s="37">
        <v>15</v>
      </c>
      <c r="B223" s="43" t="s">
        <v>457</v>
      </c>
      <c r="C223" s="43" t="s">
        <v>458</v>
      </c>
      <c r="D223" s="43" t="s">
        <v>284</v>
      </c>
      <c r="E223" s="43" t="s">
        <v>284</v>
      </c>
      <c r="F223" s="45" t="s">
        <v>459</v>
      </c>
      <c r="G223" s="45" t="s">
        <v>775</v>
      </c>
      <c r="H223" s="45"/>
      <c r="I223" s="37" t="s">
        <v>86</v>
      </c>
      <c r="J223" s="43" t="s">
        <v>77</v>
      </c>
      <c r="K223" s="37">
        <v>6</v>
      </c>
      <c r="L223" s="45" t="s">
        <v>460</v>
      </c>
      <c r="M223" s="40" t="s">
        <v>120</v>
      </c>
      <c r="O223" s="44" t="s">
        <v>789</v>
      </c>
      <c r="P223" s="44" t="s">
        <v>790</v>
      </c>
      <c r="Q223" s="44" t="s">
        <v>786</v>
      </c>
    </row>
    <row r="224" spans="1:17" x14ac:dyDescent="0.3">
      <c r="A224" s="37">
        <v>15</v>
      </c>
      <c r="B224" s="43" t="s">
        <v>457</v>
      </c>
      <c r="C224" s="43" t="s">
        <v>458</v>
      </c>
      <c r="D224" s="43" t="s">
        <v>287</v>
      </c>
      <c r="E224" s="43" t="s">
        <v>287</v>
      </c>
      <c r="F224" s="45" t="s">
        <v>461</v>
      </c>
      <c r="G224" s="45" t="s">
        <v>775</v>
      </c>
      <c r="H224" s="45"/>
      <c r="I224" s="37" t="s">
        <v>86</v>
      </c>
      <c r="J224" s="43" t="s">
        <v>77</v>
      </c>
      <c r="K224" s="37">
        <v>30</v>
      </c>
      <c r="L224" s="45"/>
      <c r="M224" s="40"/>
      <c r="O224" s="44" t="s">
        <v>788</v>
      </c>
      <c r="P224" s="44" t="s">
        <v>790</v>
      </c>
      <c r="Q224" s="44" t="s">
        <v>786</v>
      </c>
    </row>
    <row r="225" spans="1:17" x14ac:dyDescent="0.3">
      <c r="A225" s="37">
        <v>15</v>
      </c>
      <c r="B225" s="43" t="s">
        <v>457</v>
      </c>
      <c r="C225" s="43" t="s">
        <v>458</v>
      </c>
      <c r="D225" s="43" t="s">
        <v>318</v>
      </c>
      <c r="E225" s="43" t="s">
        <v>318</v>
      </c>
      <c r="F225" s="45" t="s">
        <v>319</v>
      </c>
      <c r="G225" s="45" t="s">
        <v>775</v>
      </c>
      <c r="H225" s="45"/>
      <c r="I225" s="37" t="s">
        <v>76</v>
      </c>
      <c r="J225" s="43" t="s">
        <v>81</v>
      </c>
      <c r="K225" s="37">
        <v>6</v>
      </c>
      <c r="L225" s="45" t="s">
        <v>320</v>
      </c>
      <c r="M225" s="40" t="s">
        <v>90</v>
      </c>
      <c r="O225" s="44" t="s">
        <v>789</v>
      </c>
      <c r="P225" s="44" t="s">
        <v>790</v>
      </c>
      <c r="Q225" s="44" t="s">
        <v>786</v>
      </c>
    </row>
    <row r="226" spans="1:17" x14ac:dyDescent="0.3">
      <c r="A226" s="37">
        <v>15</v>
      </c>
      <c r="B226" s="43" t="s">
        <v>457</v>
      </c>
      <c r="C226" s="43" t="s">
        <v>458</v>
      </c>
      <c r="D226" s="43" t="s">
        <v>321</v>
      </c>
      <c r="E226" s="43" t="s">
        <v>321</v>
      </c>
      <c r="F226" s="45" t="s">
        <v>322</v>
      </c>
      <c r="G226" s="45" t="s">
        <v>775</v>
      </c>
      <c r="H226" s="45"/>
      <c r="I226" s="37" t="s">
        <v>86</v>
      </c>
      <c r="J226" s="43" t="s">
        <v>77</v>
      </c>
      <c r="K226" s="37">
        <v>6</v>
      </c>
      <c r="L226" s="45" t="s">
        <v>323</v>
      </c>
      <c r="M226" s="40" t="s">
        <v>90</v>
      </c>
      <c r="O226" s="44" t="s">
        <v>789</v>
      </c>
      <c r="P226" s="44" t="s">
        <v>790</v>
      </c>
      <c r="Q226" s="44" t="s">
        <v>786</v>
      </c>
    </row>
    <row r="227" spans="1:17" x14ac:dyDescent="0.3">
      <c r="A227" s="37">
        <v>15</v>
      </c>
      <c r="B227" s="43" t="s">
        <v>457</v>
      </c>
      <c r="C227" s="43" t="s">
        <v>458</v>
      </c>
      <c r="D227" s="43" t="s">
        <v>324</v>
      </c>
      <c r="E227" s="43" t="s">
        <v>324</v>
      </c>
      <c r="F227" s="45" t="s">
        <v>325</v>
      </c>
      <c r="G227" s="45" t="s">
        <v>775</v>
      </c>
      <c r="H227" s="45"/>
      <c r="I227" s="37" t="s">
        <v>86</v>
      </c>
      <c r="J227" s="43" t="s">
        <v>77</v>
      </c>
      <c r="K227" s="37">
        <v>100</v>
      </c>
      <c r="L227" s="45"/>
      <c r="M227" s="40"/>
      <c r="O227" s="44" t="s">
        <v>788</v>
      </c>
      <c r="P227" s="44" t="s">
        <v>790</v>
      </c>
      <c r="Q227" s="44" t="s">
        <v>786</v>
      </c>
    </row>
    <row r="228" spans="1:17" ht="18" customHeight="1" x14ac:dyDescent="0.3">
      <c r="A228" s="37">
        <v>15</v>
      </c>
      <c r="B228" s="43" t="s">
        <v>457</v>
      </c>
      <c r="C228" s="43" t="s">
        <v>458</v>
      </c>
      <c r="D228" s="43" t="s">
        <v>291</v>
      </c>
      <c r="E228" s="43" t="s">
        <v>291</v>
      </c>
      <c r="F228" s="45" t="s">
        <v>462</v>
      </c>
      <c r="G228" s="45" t="s">
        <v>775</v>
      </c>
      <c r="H228" s="45"/>
      <c r="I228" s="37" t="s">
        <v>76</v>
      </c>
      <c r="J228" s="43" t="s">
        <v>81</v>
      </c>
      <c r="K228" s="37">
        <v>6</v>
      </c>
      <c r="L228" s="45" t="s">
        <v>293</v>
      </c>
      <c r="M228" s="40" t="s">
        <v>294</v>
      </c>
      <c r="O228" s="44" t="s">
        <v>789</v>
      </c>
      <c r="P228" s="44" t="s">
        <v>790</v>
      </c>
      <c r="Q228" s="44" t="s">
        <v>786</v>
      </c>
    </row>
    <row r="229" spans="1:17" ht="18" customHeight="1" x14ac:dyDescent="0.3">
      <c r="A229" s="37">
        <v>15</v>
      </c>
      <c r="B229" s="43" t="s">
        <v>457</v>
      </c>
      <c r="C229" s="43" t="s">
        <v>458</v>
      </c>
      <c r="D229" s="43" t="s">
        <v>295</v>
      </c>
      <c r="E229" s="43" t="s">
        <v>295</v>
      </c>
      <c r="F229" s="45" t="s">
        <v>463</v>
      </c>
      <c r="G229" s="45" t="s">
        <v>775</v>
      </c>
      <c r="H229" s="45"/>
      <c r="I229" s="37" t="s">
        <v>86</v>
      </c>
      <c r="J229" s="43" t="s">
        <v>77</v>
      </c>
      <c r="K229" s="37">
        <v>6</v>
      </c>
      <c r="L229" s="45" t="s">
        <v>297</v>
      </c>
      <c r="M229" s="40" t="s">
        <v>294</v>
      </c>
      <c r="O229" s="44" t="s">
        <v>789</v>
      </c>
      <c r="P229" s="44" t="s">
        <v>790</v>
      </c>
      <c r="Q229" s="44" t="s">
        <v>786</v>
      </c>
    </row>
    <row r="230" spans="1:17" x14ac:dyDescent="0.3">
      <c r="A230" s="37">
        <v>15</v>
      </c>
      <c r="B230" s="43" t="s">
        <v>457</v>
      </c>
      <c r="C230" s="43" t="s">
        <v>458</v>
      </c>
      <c r="D230" s="43" t="s">
        <v>298</v>
      </c>
      <c r="E230" s="43" t="s">
        <v>298</v>
      </c>
      <c r="F230" s="45" t="s">
        <v>464</v>
      </c>
      <c r="G230" s="45" t="s">
        <v>775</v>
      </c>
      <c r="H230" s="45"/>
      <c r="I230" s="37" t="s">
        <v>86</v>
      </c>
      <c r="J230" s="43" t="s">
        <v>77</v>
      </c>
      <c r="K230" s="37">
        <v>100</v>
      </c>
      <c r="L230" s="45"/>
      <c r="M230" s="40"/>
      <c r="O230" s="44" t="s">
        <v>788</v>
      </c>
      <c r="P230" s="44" t="s">
        <v>790</v>
      </c>
      <c r="Q230" s="44" t="s">
        <v>786</v>
      </c>
    </row>
    <row r="231" spans="1:17" ht="21.75" customHeight="1" x14ac:dyDescent="0.3">
      <c r="A231" s="37">
        <v>15</v>
      </c>
      <c r="B231" s="43" t="s">
        <v>457</v>
      </c>
      <c r="C231" s="43" t="s">
        <v>458</v>
      </c>
      <c r="D231" s="43" t="s">
        <v>465</v>
      </c>
      <c r="E231" s="43" t="s">
        <v>465</v>
      </c>
      <c r="F231" s="45" t="s">
        <v>401</v>
      </c>
      <c r="G231" s="45" t="s">
        <v>775</v>
      </c>
      <c r="H231" s="45"/>
      <c r="I231" s="37" t="s">
        <v>76</v>
      </c>
      <c r="J231" s="43" t="s">
        <v>81</v>
      </c>
      <c r="K231" s="37">
        <v>4</v>
      </c>
      <c r="L231" s="45"/>
      <c r="M231" s="40" t="s">
        <v>466</v>
      </c>
      <c r="O231" s="44" t="s">
        <v>788</v>
      </c>
      <c r="P231" s="44" t="s">
        <v>790</v>
      </c>
      <c r="Q231" s="44" t="s">
        <v>786</v>
      </c>
    </row>
    <row r="232" spans="1:17" ht="22.5" customHeight="1" x14ac:dyDescent="0.3">
      <c r="A232" s="37">
        <v>15</v>
      </c>
      <c r="B232" s="43" t="s">
        <v>457</v>
      </c>
      <c r="C232" s="43" t="s">
        <v>458</v>
      </c>
      <c r="D232" s="43" t="s">
        <v>467</v>
      </c>
      <c r="E232" s="43" t="s">
        <v>467</v>
      </c>
      <c r="F232" s="45" t="s">
        <v>404</v>
      </c>
      <c r="G232" s="45" t="s">
        <v>775</v>
      </c>
      <c r="H232" s="45"/>
      <c r="I232" s="37" t="s">
        <v>76</v>
      </c>
      <c r="J232" s="43" t="s">
        <v>81</v>
      </c>
      <c r="K232" s="37">
        <v>4</v>
      </c>
      <c r="L232" s="45"/>
      <c r="M232" s="40" t="s">
        <v>466</v>
      </c>
      <c r="O232" s="44" t="s">
        <v>788</v>
      </c>
      <c r="P232" s="44" t="s">
        <v>790</v>
      </c>
      <c r="Q232" s="44" t="s">
        <v>786</v>
      </c>
    </row>
    <row r="233" spans="1:17" x14ac:dyDescent="0.3">
      <c r="A233" s="37"/>
      <c r="B233" s="43"/>
      <c r="C233" s="43"/>
      <c r="D233" s="43"/>
      <c r="E233" s="43"/>
      <c r="F233" s="45"/>
      <c r="G233" s="45" t="s">
        <v>775</v>
      </c>
      <c r="H233" s="45"/>
      <c r="I233" s="37"/>
      <c r="J233" s="43"/>
      <c r="K233" s="37"/>
      <c r="L233" s="45"/>
      <c r="M233" s="40"/>
    </row>
    <row r="234" spans="1:17" ht="21.75" customHeight="1" x14ac:dyDescent="0.3">
      <c r="A234" s="37">
        <v>16</v>
      </c>
      <c r="B234" s="43" t="s">
        <v>468</v>
      </c>
      <c r="C234" s="43" t="s">
        <v>469</v>
      </c>
      <c r="D234" s="43" t="s">
        <v>75</v>
      </c>
      <c r="E234" s="43" t="s">
        <v>75</v>
      </c>
      <c r="F234" s="45" t="s">
        <v>778</v>
      </c>
      <c r="G234" s="45" t="s">
        <v>775</v>
      </c>
      <c r="H234" s="45"/>
      <c r="I234" s="37" t="s">
        <v>76</v>
      </c>
      <c r="J234" s="43" t="s">
        <v>77</v>
      </c>
      <c r="K234" s="37">
        <v>30</v>
      </c>
      <c r="L234" s="45"/>
      <c r="M234" s="40" t="s">
        <v>78</v>
      </c>
      <c r="O234" s="44" t="s">
        <v>789</v>
      </c>
      <c r="P234" s="44" t="s">
        <v>790</v>
      </c>
      <c r="Q234" s="44" t="s">
        <v>786</v>
      </c>
    </row>
    <row r="235" spans="1:17" x14ac:dyDescent="0.3">
      <c r="A235" s="37">
        <v>16</v>
      </c>
      <c r="B235" s="43" t="s">
        <v>468</v>
      </c>
      <c r="C235" s="43" t="s">
        <v>469</v>
      </c>
      <c r="D235" s="43" t="s">
        <v>79</v>
      </c>
      <c r="E235" s="43" t="s">
        <v>79</v>
      </c>
      <c r="F235" s="45" t="s">
        <v>80</v>
      </c>
      <c r="G235" s="45" t="s">
        <v>775</v>
      </c>
      <c r="H235" s="45"/>
      <c r="I235" s="37" t="s">
        <v>76</v>
      </c>
      <c r="J235" s="43" t="s">
        <v>81</v>
      </c>
      <c r="K235" s="37">
        <v>6</v>
      </c>
      <c r="L235" s="45" t="s">
        <v>82</v>
      </c>
      <c r="M235" s="40" t="s">
        <v>83</v>
      </c>
      <c r="O235" s="44" t="s">
        <v>789</v>
      </c>
      <c r="P235" s="44" t="s">
        <v>790</v>
      </c>
      <c r="Q235" s="44" t="s">
        <v>786</v>
      </c>
    </row>
    <row r="236" spans="1:17" x14ac:dyDescent="0.3">
      <c r="A236" s="37">
        <v>16</v>
      </c>
      <c r="B236" s="43" t="s">
        <v>468</v>
      </c>
      <c r="C236" s="43" t="s">
        <v>469</v>
      </c>
      <c r="D236" s="43" t="s">
        <v>84</v>
      </c>
      <c r="E236" s="43" t="s">
        <v>84</v>
      </c>
      <c r="F236" s="45" t="s">
        <v>85</v>
      </c>
      <c r="G236" s="45" t="s">
        <v>775</v>
      </c>
      <c r="H236" s="45"/>
      <c r="I236" s="37" t="s">
        <v>86</v>
      </c>
      <c r="J236" s="43" t="s">
        <v>81</v>
      </c>
      <c r="K236" s="37">
        <v>6</v>
      </c>
      <c r="L236" s="45" t="s">
        <v>82</v>
      </c>
      <c r="M236" s="40" t="s">
        <v>83</v>
      </c>
      <c r="O236" s="44" t="s">
        <v>789</v>
      </c>
      <c r="P236" s="44" t="s">
        <v>790</v>
      </c>
      <c r="Q236" s="44" t="s">
        <v>786</v>
      </c>
    </row>
    <row r="237" spans="1:17" x14ac:dyDescent="0.3">
      <c r="A237" s="37">
        <v>16</v>
      </c>
      <c r="B237" s="43" t="s">
        <v>468</v>
      </c>
      <c r="C237" s="43" t="s">
        <v>469</v>
      </c>
      <c r="D237" s="43" t="s">
        <v>318</v>
      </c>
      <c r="E237" s="43" t="s">
        <v>318</v>
      </c>
      <c r="F237" s="45" t="s">
        <v>319</v>
      </c>
      <c r="G237" s="45" t="s">
        <v>775</v>
      </c>
      <c r="H237" s="45"/>
      <c r="I237" s="37" t="s">
        <v>76</v>
      </c>
      <c r="J237" s="43" t="s">
        <v>81</v>
      </c>
      <c r="K237" s="37">
        <v>6</v>
      </c>
      <c r="L237" s="45" t="s">
        <v>320</v>
      </c>
      <c r="M237" s="40" t="s">
        <v>90</v>
      </c>
      <c r="O237" s="44" t="s">
        <v>789</v>
      </c>
      <c r="P237" s="44" t="s">
        <v>790</v>
      </c>
      <c r="Q237" s="44" t="s">
        <v>786</v>
      </c>
    </row>
    <row r="238" spans="1:17" x14ac:dyDescent="0.3">
      <c r="A238" s="37">
        <v>16</v>
      </c>
      <c r="B238" s="43" t="s">
        <v>468</v>
      </c>
      <c r="C238" s="43" t="s">
        <v>469</v>
      </c>
      <c r="D238" s="43" t="s">
        <v>321</v>
      </c>
      <c r="E238" s="43" t="s">
        <v>321</v>
      </c>
      <c r="F238" s="45" t="s">
        <v>322</v>
      </c>
      <c r="G238" s="45" t="s">
        <v>775</v>
      </c>
      <c r="H238" s="45"/>
      <c r="I238" s="37" t="s">
        <v>86</v>
      </c>
      <c r="J238" s="43" t="s">
        <v>77</v>
      </c>
      <c r="K238" s="37">
        <v>6</v>
      </c>
      <c r="L238" s="45" t="s">
        <v>323</v>
      </c>
      <c r="M238" s="40" t="s">
        <v>90</v>
      </c>
      <c r="O238" s="44" t="s">
        <v>789</v>
      </c>
      <c r="P238" s="44" t="s">
        <v>790</v>
      </c>
      <c r="Q238" s="44" t="s">
        <v>786</v>
      </c>
    </row>
    <row r="239" spans="1:17" x14ac:dyDescent="0.3">
      <c r="A239" s="37">
        <v>16</v>
      </c>
      <c r="B239" s="43" t="s">
        <v>468</v>
      </c>
      <c r="C239" s="43" t="s">
        <v>469</v>
      </c>
      <c r="D239" s="43" t="s">
        <v>324</v>
      </c>
      <c r="E239" s="43" t="s">
        <v>324</v>
      </c>
      <c r="F239" s="45" t="s">
        <v>325</v>
      </c>
      <c r="G239" s="45" t="s">
        <v>775</v>
      </c>
      <c r="H239" s="45"/>
      <c r="I239" s="37" t="s">
        <v>86</v>
      </c>
      <c r="J239" s="43" t="s">
        <v>77</v>
      </c>
      <c r="K239" s="37">
        <v>100</v>
      </c>
      <c r="L239" s="45"/>
      <c r="M239" s="40"/>
      <c r="O239" s="44" t="s">
        <v>788</v>
      </c>
      <c r="P239" s="44" t="s">
        <v>790</v>
      </c>
      <c r="Q239" s="44" t="s">
        <v>786</v>
      </c>
    </row>
    <row r="240" spans="1:17" ht="19.5" customHeight="1" x14ac:dyDescent="0.3">
      <c r="A240" s="37">
        <v>16</v>
      </c>
      <c r="B240" s="43" t="s">
        <v>468</v>
      </c>
      <c r="C240" s="43" t="s">
        <v>469</v>
      </c>
      <c r="D240" s="43" t="s">
        <v>452</v>
      </c>
      <c r="E240" s="43" t="s">
        <v>452</v>
      </c>
      <c r="F240" s="45" t="s">
        <v>401</v>
      </c>
      <c r="G240" s="45" t="s">
        <v>775</v>
      </c>
      <c r="H240" s="45"/>
      <c r="I240" s="37" t="s">
        <v>76</v>
      </c>
      <c r="J240" s="43" t="s">
        <v>81</v>
      </c>
      <c r="K240" s="37">
        <v>4</v>
      </c>
      <c r="L240" s="45"/>
      <c r="M240" s="40" t="s">
        <v>470</v>
      </c>
      <c r="O240" s="44" t="s">
        <v>788</v>
      </c>
      <c r="P240" s="44" t="s">
        <v>790</v>
      </c>
      <c r="Q240" s="44" t="s">
        <v>786</v>
      </c>
    </row>
    <row r="241" spans="1:17" ht="20.25" customHeight="1" x14ac:dyDescent="0.3">
      <c r="A241" s="37">
        <v>16</v>
      </c>
      <c r="B241" s="43" t="s">
        <v>468</v>
      </c>
      <c r="C241" s="43" t="s">
        <v>469</v>
      </c>
      <c r="D241" s="43" t="s">
        <v>455</v>
      </c>
      <c r="E241" s="43" t="s">
        <v>455</v>
      </c>
      <c r="F241" s="45" t="s">
        <v>404</v>
      </c>
      <c r="G241" s="45" t="s">
        <v>775</v>
      </c>
      <c r="H241" s="45"/>
      <c r="I241" s="37" t="s">
        <v>76</v>
      </c>
      <c r="J241" s="43" t="s">
        <v>81</v>
      </c>
      <c r="K241" s="37">
        <v>4</v>
      </c>
      <c r="L241" s="45"/>
      <c r="M241" s="40" t="s">
        <v>470</v>
      </c>
      <c r="O241" s="44" t="s">
        <v>788</v>
      </c>
      <c r="P241" s="44" t="s">
        <v>790</v>
      </c>
      <c r="Q241" s="44" t="s">
        <v>786</v>
      </c>
    </row>
    <row r="242" spans="1:17" x14ac:dyDescent="0.3">
      <c r="A242" s="37"/>
      <c r="B242" s="43"/>
      <c r="C242" s="43"/>
      <c r="D242" s="43"/>
      <c r="E242" s="43"/>
      <c r="F242" s="45"/>
      <c r="G242" s="45" t="s">
        <v>775</v>
      </c>
      <c r="H242" s="45"/>
      <c r="I242" s="37"/>
      <c r="J242" s="43"/>
      <c r="K242" s="37"/>
      <c r="L242" s="45"/>
      <c r="M242" s="40"/>
    </row>
    <row r="243" spans="1:17" ht="23.25" customHeight="1" x14ac:dyDescent="0.3">
      <c r="A243" s="37">
        <v>17</v>
      </c>
      <c r="B243" s="43" t="s">
        <v>471</v>
      </c>
      <c r="C243" s="43" t="s">
        <v>472</v>
      </c>
      <c r="D243" s="43" t="s">
        <v>75</v>
      </c>
      <c r="E243" s="43" t="s">
        <v>75</v>
      </c>
      <c r="F243" s="45" t="s">
        <v>778</v>
      </c>
      <c r="G243" s="45" t="s">
        <v>775</v>
      </c>
      <c r="H243" s="45"/>
      <c r="I243" s="37" t="s">
        <v>76</v>
      </c>
      <c r="J243" s="43" t="s">
        <v>77</v>
      </c>
      <c r="K243" s="37">
        <v>30</v>
      </c>
      <c r="L243" s="45"/>
      <c r="M243" s="40" t="s">
        <v>78</v>
      </c>
      <c r="O243" s="44" t="s">
        <v>789</v>
      </c>
      <c r="P243" s="44" t="s">
        <v>790</v>
      </c>
      <c r="Q243" s="44" t="s">
        <v>786</v>
      </c>
    </row>
    <row r="244" spans="1:17" x14ac:dyDescent="0.3">
      <c r="A244" s="37">
        <v>17</v>
      </c>
      <c r="B244" s="43" t="s">
        <v>471</v>
      </c>
      <c r="C244" s="43" t="s">
        <v>472</v>
      </c>
      <c r="D244" s="43" t="s">
        <v>79</v>
      </c>
      <c r="E244" s="43" t="s">
        <v>79</v>
      </c>
      <c r="F244" s="45" t="s">
        <v>80</v>
      </c>
      <c r="G244" s="45" t="s">
        <v>775</v>
      </c>
      <c r="H244" s="45"/>
      <c r="I244" s="37" t="s">
        <v>76</v>
      </c>
      <c r="J244" s="43" t="s">
        <v>81</v>
      </c>
      <c r="K244" s="37">
        <v>6</v>
      </c>
      <c r="L244" s="45" t="s">
        <v>82</v>
      </c>
      <c r="M244" s="40" t="s">
        <v>83</v>
      </c>
      <c r="O244" s="44" t="s">
        <v>789</v>
      </c>
      <c r="P244" s="44" t="s">
        <v>790</v>
      </c>
      <c r="Q244" s="44" t="s">
        <v>786</v>
      </c>
    </row>
    <row r="245" spans="1:17" x14ac:dyDescent="0.3">
      <c r="A245" s="37">
        <v>17</v>
      </c>
      <c r="B245" s="43" t="s">
        <v>471</v>
      </c>
      <c r="C245" s="43" t="s">
        <v>472</v>
      </c>
      <c r="D245" s="43" t="s">
        <v>84</v>
      </c>
      <c r="E245" s="43" t="s">
        <v>84</v>
      </c>
      <c r="F245" s="45" t="s">
        <v>85</v>
      </c>
      <c r="G245" s="45" t="s">
        <v>775</v>
      </c>
      <c r="H245" s="45"/>
      <c r="I245" s="37" t="s">
        <v>86</v>
      </c>
      <c r="J245" s="43" t="s">
        <v>81</v>
      </c>
      <c r="K245" s="37">
        <v>6</v>
      </c>
      <c r="L245" s="45" t="s">
        <v>82</v>
      </c>
      <c r="M245" s="40" t="s">
        <v>83</v>
      </c>
      <c r="O245" s="44" t="s">
        <v>789</v>
      </c>
      <c r="P245" s="44" t="s">
        <v>790</v>
      </c>
      <c r="Q245" s="44" t="s">
        <v>786</v>
      </c>
    </row>
    <row r="246" spans="1:17" x14ac:dyDescent="0.3">
      <c r="A246" s="37">
        <v>17</v>
      </c>
      <c r="B246" s="43" t="s">
        <v>471</v>
      </c>
      <c r="C246" s="43" t="s">
        <v>472</v>
      </c>
      <c r="D246" s="43" t="s">
        <v>310</v>
      </c>
      <c r="E246" s="43" t="s">
        <v>310</v>
      </c>
      <c r="F246" s="45" t="s">
        <v>311</v>
      </c>
      <c r="G246" s="45" t="s">
        <v>775</v>
      </c>
      <c r="H246" s="45"/>
      <c r="I246" s="37" t="s">
        <v>76</v>
      </c>
      <c r="J246" s="43" t="s">
        <v>81</v>
      </c>
      <c r="K246" s="37">
        <v>6</v>
      </c>
      <c r="L246" s="45" t="s">
        <v>312</v>
      </c>
      <c r="M246" s="40" t="s">
        <v>90</v>
      </c>
      <c r="O246" s="44" t="s">
        <v>789</v>
      </c>
      <c r="P246" s="44" t="s">
        <v>790</v>
      </c>
      <c r="Q246" s="44" t="s">
        <v>786</v>
      </c>
    </row>
    <row r="247" spans="1:17" x14ac:dyDescent="0.3">
      <c r="A247" s="37">
        <v>17</v>
      </c>
      <c r="B247" s="43" t="s">
        <v>471</v>
      </c>
      <c r="C247" s="43" t="s">
        <v>472</v>
      </c>
      <c r="D247" s="43" t="s">
        <v>313</v>
      </c>
      <c r="E247" s="43" t="s">
        <v>313</v>
      </c>
      <c r="F247" s="45" t="s">
        <v>314</v>
      </c>
      <c r="G247" s="45" t="s">
        <v>775</v>
      </c>
      <c r="H247" s="45"/>
      <c r="I247" s="37" t="s">
        <v>86</v>
      </c>
      <c r="J247" s="43" t="s">
        <v>81</v>
      </c>
      <c r="K247" s="37">
        <v>6</v>
      </c>
      <c r="L247" s="45" t="s">
        <v>315</v>
      </c>
      <c r="M247" s="40" t="s">
        <v>90</v>
      </c>
      <c r="O247" s="44" t="s">
        <v>789</v>
      </c>
      <c r="P247" s="44" t="s">
        <v>790</v>
      </c>
      <c r="Q247" s="44" t="s">
        <v>786</v>
      </c>
    </row>
    <row r="248" spans="1:17" x14ac:dyDescent="0.3">
      <c r="A248" s="37">
        <v>17</v>
      </c>
      <c r="B248" s="43" t="s">
        <v>471</v>
      </c>
      <c r="C248" s="43" t="s">
        <v>472</v>
      </c>
      <c r="D248" s="43" t="s">
        <v>316</v>
      </c>
      <c r="E248" s="43" t="s">
        <v>316</v>
      </c>
      <c r="F248" s="45" t="s">
        <v>317</v>
      </c>
      <c r="G248" s="45" t="s">
        <v>775</v>
      </c>
      <c r="H248" s="45"/>
      <c r="I248" s="37" t="s">
        <v>86</v>
      </c>
      <c r="J248" s="43" t="s">
        <v>77</v>
      </c>
      <c r="K248" s="37">
        <v>20</v>
      </c>
      <c r="L248" s="45"/>
      <c r="M248" s="40"/>
      <c r="O248" s="44" t="s">
        <v>788</v>
      </c>
      <c r="P248" s="44" t="s">
        <v>790</v>
      </c>
      <c r="Q248" s="44" t="s">
        <v>786</v>
      </c>
    </row>
    <row r="249" spans="1:17" x14ac:dyDescent="0.3">
      <c r="A249" s="37">
        <v>17</v>
      </c>
      <c r="B249" s="43" t="s">
        <v>471</v>
      </c>
      <c r="C249" s="43" t="s">
        <v>472</v>
      </c>
      <c r="D249" s="43" t="s">
        <v>318</v>
      </c>
      <c r="E249" s="43" t="s">
        <v>318</v>
      </c>
      <c r="F249" s="45" t="s">
        <v>319</v>
      </c>
      <c r="G249" s="45" t="s">
        <v>775</v>
      </c>
      <c r="H249" s="45"/>
      <c r="I249" s="37" t="s">
        <v>76</v>
      </c>
      <c r="J249" s="43" t="s">
        <v>81</v>
      </c>
      <c r="K249" s="37">
        <v>6</v>
      </c>
      <c r="L249" s="45" t="s">
        <v>320</v>
      </c>
      <c r="M249" s="40" t="s">
        <v>90</v>
      </c>
      <c r="O249" s="44" t="s">
        <v>789</v>
      </c>
      <c r="P249" s="44" t="s">
        <v>790</v>
      </c>
      <c r="Q249" s="44" t="s">
        <v>786</v>
      </c>
    </row>
    <row r="250" spans="1:17" x14ac:dyDescent="0.3">
      <c r="A250" s="37">
        <v>17</v>
      </c>
      <c r="B250" s="43" t="s">
        <v>471</v>
      </c>
      <c r="C250" s="43" t="s">
        <v>472</v>
      </c>
      <c r="D250" s="43" t="s">
        <v>321</v>
      </c>
      <c r="E250" s="43" t="s">
        <v>321</v>
      </c>
      <c r="F250" s="45" t="s">
        <v>322</v>
      </c>
      <c r="G250" s="45" t="s">
        <v>775</v>
      </c>
      <c r="H250" s="45"/>
      <c r="I250" s="37" t="s">
        <v>86</v>
      </c>
      <c r="J250" s="43" t="s">
        <v>77</v>
      </c>
      <c r="K250" s="37">
        <v>6</v>
      </c>
      <c r="L250" s="45" t="s">
        <v>323</v>
      </c>
      <c r="M250" s="40" t="s">
        <v>90</v>
      </c>
      <c r="O250" s="44" t="s">
        <v>789</v>
      </c>
      <c r="P250" s="44" t="s">
        <v>790</v>
      </c>
      <c r="Q250" s="44" t="s">
        <v>786</v>
      </c>
    </row>
    <row r="251" spans="1:17" x14ac:dyDescent="0.3">
      <c r="A251" s="37">
        <v>17</v>
      </c>
      <c r="B251" s="43" t="s">
        <v>471</v>
      </c>
      <c r="C251" s="43" t="s">
        <v>472</v>
      </c>
      <c r="D251" s="43" t="s">
        <v>324</v>
      </c>
      <c r="E251" s="43" t="s">
        <v>324</v>
      </c>
      <c r="F251" s="45" t="s">
        <v>325</v>
      </c>
      <c r="G251" s="45" t="s">
        <v>775</v>
      </c>
      <c r="H251" s="45"/>
      <c r="I251" s="37" t="s">
        <v>86</v>
      </c>
      <c r="J251" s="43" t="s">
        <v>77</v>
      </c>
      <c r="K251" s="37">
        <v>100</v>
      </c>
      <c r="L251" s="45"/>
      <c r="M251" s="40"/>
      <c r="O251" s="44" t="s">
        <v>788</v>
      </c>
      <c r="P251" s="44" t="s">
        <v>790</v>
      </c>
      <c r="Q251" s="44" t="s">
        <v>786</v>
      </c>
    </row>
    <row r="252" spans="1:17" x14ac:dyDescent="0.3">
      <c r="A252" s="37">
        <v>17</v>
      </c>
      <c r="B252" s="43" t="s">
        <v>471</v>
      </c>
      <c r="C252" s="43" t="s">
        <v>472</v>
      </c>
      <c r="D252" s="43" t="s">
        <v>473</v>
      </c>
      <c r="E252" s="43" t="s">
        <v>473</v>
      </c>
      <c r="F252" s="45" t="s">
        <v>474</v>
      </c>
      <c r="G252" s="45" t="s">
        <v>775</v>
      </c>
      <c r="H252" s="45"/>
      <c r="I252" s="37" t="s">
        <v>76</v>
      </c>
      <c r="J252" s="43" t="s">
        <v>81</v>
      </c>
      <c r="K252" s="37">
        <v>6</v>
      </c>
      <c r="L252" s="45" t="s">
        <v>475</v>
      </c>
      <c r="M252" s="40" t="s">
        <v>120</v>
      </c>
      <c r="O252" s="44" t="s">
        <v>789</v>
      </c>
      <c r="P252" s="44" t="s">
        <v>790</v>
      </c>
      <c r="Q252" s="44" t="s">
        <v>786</v>
      </c>
    </row>
    <row r="253" spans="1:17" x14ac:dyDescent="0.3">
      <c r="A253" s="37">
        <v>17</v>
      </c>
      <c r="B253" s="43" t="s">
        <v>471</v>
      </c>
      <c r="C253" s="43" t="s">
        <v>472</v>
      </c>
      <c r="D253" s="43" t="s">
        <v>476</v>
      </c>
      <c r="E253" s="43" t="s">
        <v>476</v>
      </c>
      <c r="F253" s="45" t="s">
        <v>477</v>
      </c>
      <c r="G253" s="45" t="s">
        <v>775</v>
      </c>
      <c r="H253" s="45"/>
      <c r="I253" s="37" t="s">
        <v>76</v>
      </c>
      <c r="J253" s="43" t="s">
        <v>81</v>
      </c>
      <c r="K253" s="37">
        <v>6</v>
      </c>
      <c r="L253" s="45" t="s">
        <v>478</v>
      </c>
      <c r="M253" s="40" t="s">
        <v>120</v>
      </c>
      <c r="O253" s="44" t="s">
        <v>789</v>
      </c>
      <c r="P253" s="44" t="s">
        <v>790</v>
      </c>
      <c r="Q253" s="44" t="s">
        <v>786</v>
      </c>
    </row>
    <row r="254" spans="1:17" x14ac:dyDescent="0.3">
      <c r="A254" s="37">
        <v>17</v>
      </c>
      <c r="B254" s="43" t="s">
        <v>471</v>
      </c>
      <c r="C254" s="43" t="s">
        <v>472</v>
      </c>
      <c r="D254" s="43" t="s">
        <v>479</v>
      </c>
      <c r="E254" s="43" t="s">
        <v>479</v>
      </c>
      <c r="F254" s="45" t="s">
        <v>480</v>
      </c>
      <c r="G254" s="45" t="s">
        <v>775</v>
      </c>
      <c r="H254" s="45"/>
      <c r="I254" s="37" t="s">
        <v>86</v>
      </c>
      <c r="J254" s="43" t="s">
        <v>77</v>
      </c>
      <c r="K254" s="37">
        <v>6</v>
      </c>
      <c r="L254" s="45" t="s">
        <v>481</v>
      </c>
      <c r="M254" s="40" t="s">
        <v>120</v>
      </c>
      <c r="O254" s="44" t="s">
        <v>789</v>
      </c>
      <c r="P254" s="44" t="s">
        <v>790</v>
      </c>
      <c r="Q254" s="44" t="s">
        <v>786</v>
      </c>
    </row>
    <row r="255" spans="1:17" x14ac:dyDescent="0.3">
      <c r="A255" s="37">
        <v>17</v>
      </c>
      <c r="B255" s="43" t="s">
        <v>471</v>
      </c>
      <c r="C255" s="43" t="s">
        <v>472</v>
      </c>
      <c r="D255" s="43" t="s">
        <v>482</v>
      </c>
      <c r="E255" s="43" t="s">
        <v>482</v>
      </c>
      <c r="F255" s="45" t="s">
        <v>483</v>
      </c>
      <c r="G255" s="45" t="s">
        <v>775</v>
      </c>
      <c r="H255" s="45"/>
      <c r="I255" s="37" t="s">
        <v>86</v>
      </c>
      <c r="J255" s="43" t="s">
        <v>77</v>
      </c>
      <c r="K255" s="37">
        <v>100</v>
      </c>
      <c r="L255" s="45"/>
      <c r="M255" s="40"/>
      <c r="O255" s="44" t="s">
        <v>788</v>
      </c>
      <c r="P255" s="44" t="s">
        <v>790</v>
      </c>
      <c r="Q255" s="44" t="s">
        <v>786</v>
      </c>
    </row>
    <row r="256" spans="1:17" ht="15" customHeight="1" x14ac:dyDescent="0.3">
      <c r="A256" s="37">
        <v>17</v>
      </c>
      <c r="B256" s="43" t="s">
        <v>471</v>
      </c>
      <c r="C256" s="43" t="s">
        <v>472</v>
      </c>
      <c r="D256" s="43" t="s">
        <v>484</v>
      </c>
      <c r="E256" s="43" t="s">
        <v>484</v>
      </c>
      <c r="F256" s="45" t="s">
        <v>485</v>
      </c>
      <c r="G256" s="45" t="s">
        <v>775</v>
      </c>
      <c r="H256" s="45"/>
      <c r="I256" s="37" t="s">
        <v>76</v>
      </c>
      <c r="J256" s="43" t="s">
        <v>81</v>
      </c>
      <c r="K256" s="37">
        <v>4</v>
      </c>
      <c r="L256" s="45"/>
      <c r="M256" s="40" t="s">
        <v>486</v>
      </c>
      <c r="O256" s="44" t="s">
        <v>788</v>
      </c>
      <c r="P256" s="44" t="s">
        <v>790</v>
      </c>
      <c r="Q256" s="44" t="s">
        <v>786</v>
      </c>
    </row>
    <row r="257" spans="1:17" x14ac:dyDescent="0.3">
      <c r="A257" s="37"/>
      <c r="B257" s="43"/>
      <c r="C257" s="43"/>
      <c r="D257" s="43"/>
      <c r="E257" s="43"/>
      <c r="F257" s="45"/>
      <c r="G257" s="45" t="s">
        <v>775</v>
      </c>
      <c r="H257" s="45"/>
      <c r="I257" s="37"/>
      <c r="J257" s="43"/>
      <c r="K257" s="37"/>
      <c r="L257" s="45"/>
      <c r="M257" s="40"/>
    </row>
    <row r="258" spans="1:17" ht="22.5" customHeight="1" x14ac:dyDescent="0.3">
      <c r="A258" s="37">
        <v>18</v>
      </c>
      <c r="B258" s="43" t="s">
        <v>487</v>
      </c>
      <c r="C258" s="43" t="s">
        <v>488</v>
      </c>
      <c r="D258" s="43" t="s">
        <v>75</v>
      </c>
      <c r="E258" s="43" t="s">
        <v>75</v>
      </c>
      <c r="F258" s="45" t="s">
        <v>778</v>
      </c>
      <c r="G258" s="45" t="s">
        <v>775</v>
      </c>
      <c r="H258" s="45"/>
      <c r="I258" s="37" t="s">
        <v>76</v>
      </c>
      <c r="J258" s="43" t="s">
        <v>77</v>
      </c>
      <c r="K258" s="37">
        <v>30</v>
      </c>
      <c r="L258" s="45"/>
      <c r="M258" s="40" t="s">
        <v>78</v>
      </c>
      <c r="O258" s="44" t="s">
        <v>789</v>
      </c>
      <c r="P258" s="44" t="s">
        <v>790</v>
      </c>
      <c r="Q258" s="44" t="s">
        <v>786</v>
      </c>
    </row>
    <row r="259" spans="1:17" x14ac:dyDescent="0.3">
      <c r="A259" s="37">
        <v>18</v>
      </c>
      <c r="B259" s="43" t="s">
        <v>487</v>
      </c>
      <c r="C259" s="43" t="s">
        <v>488</v>
      </c>
      <c r="D259" s="43" t="s">
        <v>79</v>
      </c>
      <c r="E259" s="43" t="s">
        <v>79</v>
      </c>
      <c r="F259" s="45" t="s">
        <v>80</v>
      </c>
      <c r="G259" s="45" t="s">
        <v>775</v>
      </c>
      <c r="H259" s="45"/>
      <c r="I259" s="37" t="s">
        <v>76</v>
      </c>
      <c r="J259" s="43" t="s">
        <v>81</v>
      </c>
      <c r="K259" s="37">
        <v>6</v>
      </c>
      <c r="L259" s="45" t="s">
        <v>82</v>
      </c>
      <c r="M259" s="40" t="s">
        <v>83</v>
      </c>
      <c r="O259" s="44" t="s">
        <v>789</v>
      </c>
      <c r="P259" s="44" t="s">
        <v>790</v>
      </c>
      <c r="Q259" s="44" t="s">
        <v>786</v>
      </c>
    </row>
    <row r="260" spans="1:17" x14ac:dyDescent="0.3">
      <c r="A260" s="37">
        <v>18</v>
      </c>
      <c r="B260" s="43" t="s">
        <v>487</v>
      </c>
      <c r="C260" s="43" t="s">
        <v>488</v>
      </c>
      <c r="D260" s="43" t="s">
        <v>84</v>
      </c>
      <c r="E260" s="43" t="s">
        <v>84</v>
      </c>
      <c r="F260" s="45" t="s">
        <v>85</v>
      </c>
      <c r="G260" s="45" t="s">
        <v>775</v>
      </c>
      <c r="H260" s="45"/>
      <c r="I260" s="37" t="s">
        <v>86</v>
      </c>
      <c r="J260" s="43" t="s">
        <v>81</v>
      </c>
      <c r="K260" s="37">
        <v>6</v>
      </c>
      <c r="L260" s="45" t="s">
        <v>82</v>
      </c>
      <c r="M260" s="40" t="s">
        <v>83</v>
      </c>
      <c r="O260" s="44" t="s">
        <v>789</v>
      </c>
      <c r="P260" s="44" t="s">
        <v>790</v>
      </c>
      <c r="Q260" s="44" t="s">
        <v>786</v>
      </c>
    </row>
    <row r="261" spans="1:17" x14ac:dyDescent="0.3">
      <c r="A261" s="37">
        <v>18</v>
      </c>
      <c r="B261" s="43" t="s">
        <v>487</v>
      </c>
      <c r="C261" s="43" t="s">
        <v>488</v>
      </c>
      <c r="D261" s="43" t="s">
        <v>310</v>
      </c>
      <c r="E261" s="43" t="s">
        <v>310</v>
      </c>
      <c r="F261" s="45" t="s">
        <v>311</v>
      </c>
      <c r="G261" s="45" t="s">
        <v>775</v>
      </c>
      <c r="H261" s="45"/>
      <c r="I261" s="37" t="s">
        <v>76</v>
      </c>
      <c r="J261" s="43" t="s">
        <v>81</v>
      </c>
      <c r="K261" s="37">
        <v>6</v>
      </c>
      <c r="L261" s="45" t="s">
        <v>312</v>
      </c>
      <c r="M261" s="40" t="s">
        <v>90</v>
      </c>
      <c r="O261" s="44" t="s">
        <v>789</v>
      </c>
      <c r="P261" s="44" t="s">
        <v>790</v>
      </c>
      <c r="Q261" s="44" t="s">
        <v>786</v>
      </c>
    </row>
    <row r="262" spans="1:17" x14ac:dyDescent="0.3">
      <c r="A262" s="37">
        <v>18</v>
      </c>
      <c r="B262" s="43" t="s">
        <v>487</v>
      </c>
      <c r="C262" s="43" t="s">
        <v>488</v>
      </c>
      <c r="D262" s="43" t="s">
        <v>313</v>
      </c>
      <c r="E262" s="43" t="s">
        <v>313</v>
      </c>
      <c r="F262" s="45" t="s">
        <v>314</v>
      </c>
      <c r="G262" s="45" t="s">
        <v>775</v>
      </c>
      <c r="H262" s="45"/>
      <c r="I262" s="37" t="s">
        <v>86</v>
      </c>
      <c r="J262" s="43" t="s">
        <v>81</v>
      </c>
      <c r="K262" s="37">
        <v>6</v>
      </c>
      <c r="L262" s="45" t="s">
        <v>315</v>
      </c>
      <c r="M262" s="40" t="s">
        <v>90</v>
      </c>
      <c r="O262" s="44" t="s">
        <v>789</v>
      </c>
      <c r="P262" s="44" t="s">
        <v>790</v>
      </c>
      <c r="Q262" s="44" t="s">
        <v>786</v>
      </c>
    </row>
    <row r="263" spans="1:17" x14ac:dyDescent="0.3">
      <c r="A263" s="37">
        <v>18</v>
      </c>
      <c r="B263" s="43" t="s">
        <v>487</v>
      </c>
      <c r="C263" s="43" t="s">
        <v>488</v>
      </c>
      <c r="D263" s="43" t="s">
        <v>316</v>
      </c>
      <c r="E263" s="43" t="s">
        <v>316</v>
      </c>
      <c r="F263" s="45" t="s">
        <v>317</v>
      </c>
      <c r="G263" s="45" t="s">
        <v>775</v>
      </c>
      <c r="H263" s="45"/>
      <c r="I263" s="37" t="s">
        <v>86</v>
      </c>
      <c r="J263" s="43" t="s">
        <v>77</v>
      </c>
      <c r="K263" s="37">
        <v>20</v>
      </c>
      <c r="L263" s="45"/>
      <c r="M263" s="40"/>
      <c r="O263" s="44" t="s">
        <v>788</v>
      </c>
      <c r="P263" s="44" t="s">
        <v>790</v>
      </c>
      <c r="Q263" s="44" t="s">
        <v>786</v>
      </c>
    </row>
    <row r="264" spans="1:17" x14ac:dyDescent="0.3">
      <c r="A264" s="37">
        <v>18</v>
      </c>
      <c r="B264" s="43" t="s">
        <v>487</v>
      </c>
      <c r="C264" s="43" t="s">
        <v>488</v>
      </c>
      <c r="D264" s="43" t="s">
        <v>318</v>
      </c>
      <c r="E264" s="43" t="s">
        <v>318</v>
      </c>
      <c r="F264" s="45" t="s">
        <v>319</v>
      </c>
      <c r="G264" s="45" t="s">
        <v>775</v>
      </c>
      <c r="H264" s="45"/>
      <c r="I264" s="37" t="s">
        <v>76</v>
      </c>
      <c r="J264" s="43" t="s">
        <v>81</v>
      </c>
      <c r="K264" s="37">
        <v>6</v>
      </c>
      <c r="L264" s="45" t="s">
        <v>320</v>
      </c>
      <c r="M264" s="40" t="s">
        <v>90</v>
      </c>
      <c r="O264" s="44" t="s">
        <v>789</v>
      </c>
      <c r="P264" s="44" t="s">
        <v>790</v>
      </c>
      <c r="Q264" s="44" t="s">
        <v>786</v>
      </c>
    </row>
    <row r="265" spans="1:17" x14ac:dyDescent="0.3">
      <c r="A265" s="37">
        <v>18</v>
      </c>
      <c r="B265" s="43" t="s">
        <v>487</v>
      </c>
      <c r="C265" s="43" t="s">
        <v>488</v>
      </c>
      <c r="D265" s="43" t="s">
        <v>321</v>
      </c>
      <c r="E265" s="43" t="s">
        <v>321</v>
      </c>
      <c r="F265" s="45" t="s">
        <v>322</v>
      </c>
      <c r="G265" s="45" t="s">
        <v>775</v>
      </c>
      <c r="H265" s="45"/>
      <c r="I265" s="37" t="s">
        <v>86</v>
      </c>
      <c r="J265" s="43" t="s">
        <v>77</v>
      </c>
      <c r="K265" s="37">
        <v>6</v>
      </c>
      <c r="L265" s="45" t="s">
        <v>323</v>
      </c>
      <c r="M265" s="40" t="s">
        <v>90</v>
      </c>
      <c r="O265" s="44" t="s">
        <v>789</v>
      </c>
      <c r="P265" s="44" t="s">
        <v>790</v>
      </c>
      <c r="Q265" s="44" t="s">
        <v>786</v>
      </c>
    </row>
    <row r="266" spans="1:17" x14ac:dyDescent="0.3">
      <c r="A266" s="37">
        <v>18</v>
      </c>
      <c r="B266" s="43" t="s">
        <v>487</v>
      </c>
      <c r="C266" s="43" t="s">
        <v>488</v>
      </c>
      <c r="D266" s="43" t="s">
        <v>324</v>
      </c>
      <c r="E266" s="43" t="s">
        <v>324</v>
      </c>
      <c r="F266" s="45" t="s">
        <v>325</v>
      </c>
      <c r="G266" s="45" t="s">
        <v>775</v>
      </c>
      <c r="H266" s="45"/>
      <c r="I266" s="37" t="s">
        <v>86</v>
      </c>
      <c r="J266" s="43" t="s">
        <v>77</v>
      </c>
      <c r="K266" s="37">
        <v>100</v>
      </c>
      <c r="L266" s="45"/>
      <c r="M266" s="40"/>
      <c r="O266" s="44" t="s">
        <v>788</v>
      </c>
      <c r="P266" s="44" t="s">
        <v>790</v>
      </c>
      <c r="Q266" s="44" t="s">
        <v>786</v>
      </c>
    </row>
    <row r="267" spans="1:17" x14ac:dyDescent="0.3">
      <c r="A267" s="37">
        <v>18</v>
      </c>
      <c r="B267" s="43" t="s">
        <v>487</v>
      </c>
      <c r="C267" s="43" t="s">
        <v>488</v>
      </c>
      <c r="D267" s="43" t="s">
        <v>489</v>
      </c>
      <c r="E267" s="43" t="s">
        <v>489</v>
      </c>
      <c r="F267" s="45" t="s">
        <v>490</v>
      </c>
      <c r="G267" s="45" t="s">
        <v>775</v>
      </c>
      <c r="H267" s="45"/>
      <c r="I267" s="37" t="s">
        <v>76</v>
      </c>
      <c r="J267" s="43" t="s">
        <v>81</v>
      </c>
      <c r="K267" s="37">
        <v>6</v>
      </c>
      <c r="L267" s="45" t="s">
        <v>491</v>
      </c>
      <c r="M267" s="40" t="s">
        <v>120</v>
      </c>
      <c r="O267" s="44" t="s">
        <v>789</v>
      </c>
      <c r="P267" s="44" t="s">
        <v>790</v>
      </c>
      <c r="Q267" s="44" t="s">
        <v>786</v>
      </c>
    </row>
    <row r="268" spans="1:17" x14ac:dyDescent="0.3">
      <c r="A268" s="37">
        <v>18</v>
      </c>
      <c r="B268" s="43" t="s">
        <v>487</v>
      </c>
      <c r="C268" s="43" t="s">
        <v>488</v>
      </c>
      <c r="D268" s="43" t="s">
        <v>492</v>
      </c>
      <c r="E268" s="43" t="s">
        <v>492</v>
      </c>
      <c r="F268" s="45" t="s">
        <v>493</v>
      </c>
      <c r="G268" s="45" t="s">
        <v>775</v>
      </c>
      <c r="H268" s="45"/>
      <c r="I268" s="37" t="s">
        <v>86</v>
      </c>
      <c r="J268" s="43" t="s">
        <v>77</v>
      </c>
      <c r="K268" s="37">
        <v>6</v>
      </c>
      <c r="L268" s="45" t="s">
        <v>494</v>
      </c>
      <c r="M268" s="40" t="s">
        <v>120</v>
      </c>
      <c r="O268" s="44" t="s">
        <v>789</v>
      </c>
      <c r="P268" s="44" t="s">
        <v>790</v>
      </c>
      <c r="Q268" s="44" t="s">
        <v>786</v>
      </c>
    </row>
    <row r="269" spans="1:17" x14ac:dyDescent="0.3">
      <c r="A269" s="37">
        <v>18</v>
      </c>
      <c r="B269" s="43" t="s">
        <v>487</v>
      </c>
      <c r="C269" s="43" t="s">
        <v>488</v>
      </c>
      <c r="D269" s="43" t="s">
        <v>495</v>
      </c>
      <c r="E269" s="43" t="s">
        <v>495</v>
      </c>
      <c r="F269" s="45" t="s">
        <v>496</v>
      </c>
      <c r="G269" s="45" t="s">
        <v>775</v>
      </c>
      <c r="H269" s="45"/>
      <c r="I269" s="37" t="s">
        <v>86</v>
      </c>
      <c r="J269" s="43" t="s">
        <v>77</v>
      </c>
      <c r="K269" s="37">
        <v>20</v>
      </c>
      <c r="L269" s="45"/>
      <c r="M269" s="40"/>
      <c r="O269" s="44" t="s">
        <v>788</v>
      </c>
      <c r="P269" s="44" t="s">
        <v>790</v>
      </c>
      <c r="Q269" s="44" t="s">
        <v>786</v>
      </c>
    </row>
    <row r="270" spans="1:17" ht="18.75" customHeight="1" x14ac:dyDescent="0.3">
      <c r="A270" s="37">
        <v>18</v>
      </c>
      <c r="B270" s="43" t="s">
        <v>487</v>
      </c>
      <c r="C270" s="43" t="s">
        <v>488</v>
      </c>
      <c r="D270" s="43" t="s">
        <v>497</v>
      </c>
      <c r="E270" s="43" t="s">
        <v>497</v>
      </c>
      <c r="F270" s="45" t="s">
        <v>498</v>
      </c>
      <c r="G270" s="45" t="s">
        <v>775</v>
      </c>
      <c r="H270" s="45"/>
      <c r="I270" s="37" t="s">
        <v>76</v>
      </c>
      <c r="J270" s="43" t="s">
        <v>81</v>
      </c>
      <c r="K270" s="37">
        <v>4</v>
      </c>
      <c r="L270" s="45"/>
      <c r="M270" s="40" t="s">
        <v>499</v>
      </c>
      <c r="O270" s="44" t="s">
        <v>788</v>
      </c>
      <c r="P270" s="44" t="s">
        <v>790</v>
      </c>
      <c r="Q270" s="44" t="s">
        <v>786</v>
      </c>
    </row>
    <row r="271" spans="1:17" x14ac:dyDescent="0.3">
      <c r="A271" s="37"/>
      <c r="B271" s="43"/>
      <c r="C271" s="43"/>
      <c r="D271" s="43"/>
      <c r="E271" s="43"/>
      <c r="F271" s="45"/>
      <c r="G271" s="45" t="s">
        <v>775</v>
      </c>
      <c r="H271" s="45"/>
      <c r="I271" s="37"/>
      <c r="J271" s="43"/>
      <c r="K271" s="37"/>
      <c r="L271" s="45"/>
      <c r="M271" s="40"/>
    </row>
    <row r="272" spans="1:17" ht="19.5" customHeight="1" x14ac:dyDescent="0.3">
      <c r="A272" s="37">
        <v>19</v>
      </c>
      <c r="B272" s="43" t="s">
        <v>500</v>
      </c>
      <c r="C272" s="43" t="s">
        <v>501</v>
      </c>
      <c r="D272" s="43" t="s">
        <v>75</v>
      </c>
      <c r="E272" s="43" t="s">
        <v>75</v>
      </c>
      <c r="F272" s="45" t="s">
        <v>778</v>
      </c>
      <c r="G272" s="45" t="s">
        <v>775</v>
      </c>
      <c r="H272" s="45"/>
      <c r="I272" s="37" t="s">
        <v>76</v>
      </c>
      <c r="J272" s="43" t="s">
        <v>77</v>
      </c>
      <c r="K272" s="37">
        <v>30</v>
      </c>
      <c r="L272" s="45"/>
      <c r="M272" s="40" t="s">
        <v>78</v>
      </c>
      <c r="O272" s="44" t="s">
        <v>789</v>
      </c>
      <c r="P272" s="44" t="s">
        <v>790</v>
      </c>
      <c r="Q272" s="44" t="s">
        <v>786</v>
      </c>
    </row>
    <row r="273" spans="1:17" x14ac:dyDescent="0.3">
      <c r="A273" s="37">
        <v>19</v>
      </c>
      <c r="B273" s="43" t="s">
        <v>500</v>
      </c>
      <c r="C273" s="43" t="s">
        <v>501</v>
      </c>
      <c r="D273" s="43" t="s">
        <v>79</v>
      </c>
      <c r="E273" s="43" t="s">
        <v>79</v>
      </c>
      <c r="F273" s="45" t="s">
        <v>80</v>
      </c>
      <c r="G273" s="45" t="s">
        <v>775</v>
      </c>
      <c r="H273" s="45"/>
      <c r="I273" s="37" t="s">
        <v>76</v>
      </c>
      <c r="J273" s="43" t="s">
        <v>81</v>
      </c>
      <c r="K273" s="37">
        <v>6</v>
      </c>
      <c r="L273" s="45" t="s">
        <v>82</v>
      </c>
      <c r="M273" s="40" t="s">
        <v>83</v>
      </c>
      <c r="O273" s="44" t="s">
        <v>789</v>
      </c>
      <c r="P273" s="44" t="s">
        <v>790</v>
      </c>
      <c r="Q273" s="44" t="s">
        <v>786</v>
      </c>
    </row>
    <row r="274" spans="1:17" x14ac:dyDescent="0.3">
      <c r="A274" s="37">
        <v>19</v>
      </c>
      <c r="B274" s="43" t="s">
        <v>500</v>
      </c>
      <c r="C274" s="43" t="s">
        <v>501</v>
      </c>
      <c r="D274" s="43" t="s">
        <v>84</v>
      </c>
      <c r="E274" s="43" t="s">
        <v>84</v>
      </c>
      <c r="F274" s="45" t="s">
        <v>85</v>
      </c>
      <c r="G274" s="45" t="s">
        <v>775</v>
      </c>
      <c r="H274" s="45"/>
      <c r="I274" s="37" t="s">
        <v>86</v>
      </c>
      <c r="J274" s="43" t="s">
        <v>81</v>
      </c>
      <c r="K274" s="37">
        <v>6</v>
      </c>
      <c r="L274" s="45" t="s">
        <v>82</v>
      </c>
      <c r="M274" s="40" t="s">
        <v>83</v>
      </c>
      <c r="O274" s="44" t="s">
        <v>789</v>
      </c>
      <c r="P274" s="44" t="s">
        <v>790</v>
      </c>
      <c r="Q274" s="44" t="s">
        <v>786</v>
      </c>
    </row>
    <row r="275" spans="1:17" x14ac:dyDescent="0.3">
      <c r="A275" s="37">
        <v>19</v>
      </c>
      <c r="B275" s="43" t="s">
        <v>500</v>
      </c>
      <c r="C275" s="43" t="s">
        <v>501</v>
      </c>
      <c r="D275" s="43" t="s">
        <v>280</v>
      </c>
      <c r="E275" s="43" t="s">
        <v>280</v>
      </c>
      <c r="F275" s="45" t="s">
        <v>502</v>
      </c>
      <c r="G275" s="45" t="s">
        <v>775</v>
      </c>
      <c r="H275" s="45"/>
      <c r="I275" s="37" t="s">
        <v>76</v>
      </c>
      <c r="J275" s="43" t="s">
        <v>81</v>
      </c>
      <c r="K275" s="37">
        <v>6</v>
      </c>
      <c r="L275" s="45" t="s">
        <v>282</v>
      </c>
      <c r="M275" s="40" t="s">
        <v>120</v>
      </c>
      <c r="O275" s="44" t="s">
        <v>789</v>
      </c>
      <c r="P275" s="44" t="s">
        <v>790</v>
      </c>
      <c r="Q275" s="44" t="s">
        <v>786</v>
      </c>
    </row>
    <row r="276" spans="1:17" x14ac:dyDescent="0.3">
      <c r="A276" s="37">
        <v>19</v>
      </c>
      <c r="B276" s="43" t="s">
        <v>500</v>
      </c>
      <c r="C276" s="43" t="s">
        <v>501</v>
      </c>
      <c r="D276" s="43" t="s">
        <v>284</v>
      </c>
      <c r="E276" s="43" t="s">
        <v>284</v>
      </c>
      <c r="F276" s="45" t="s">
        <v>503</v>
      </c>
      <c r="G276" s="45" t="s">
        <v>775</v>
      </c>
      <c r="H276" s="45"/>
      <c r="I276" s="37" t="s">
        <v>86</v>
      </c>
      <c r="J276" s="43" t="s">
        <v>77</v>
      </c>
      <c r="K276" s="37">
        <v>6</v>
      </c>
      <c r="L276" s="45" t="s">
        <v>460</v>
      </c>
      <c r="M276" s="40" t="s">
        <v>120</v>
      </c>
      <c r="O276" s="44" t="s">
        <v>789</v>
      </c>
      <c r="P276" s="44" t="s">
        <v>790</v>
      </c>
      <c r="Q276" s="44" t="s">
        <v>786</v>
      </c>
    </row>
    <row r="277" spans="1:17" x14ac:dyDescent="0.3">
      <c r="A277" s="37">
        <v>19</v>
      </c>
      <c r="B277" s="43" t="s">
        <v>500</v>
      </c>
      <c r="C277" s="43" t="s">
        <v>501</v>
      </c>
      <c r="D277" s="43" t="s">
        <v>287</v>
      </c>
      <c r="E277" s="43" t="s">
        <v>287</v>
      </c>
      <c r="F277" s="45" t="s">
        <v>461</v>
      </c>
      <c r="G277" s="45" t="s">
        <v>775</v>
      </c>
      <c r="H277" s="45"/>
      <c r="I277" s="37" t="s">
        <v>86</v>
      </c>
      <c r="J277" s="43" t="s">
        <v>77</v>
      </c>
      <c r="K277" s="37">
        <v>30</v>
      </c>
      <c r="L277" s="45"/>
      <c r="M277" s="40"/>
      <c r="O277" s="44" t="s">
        <v>788</v>
      </c>
      <c r="P277" s="44" t="s">
        <v>790</v>
      </c>
      <c r="Q277" s="44" t="s">
        <v>786</v>
      </c>
    </row>
    <row r="278" spans="1:17" ht="17.25" customHeight="1" x14ac:dyDescent="0.3">
      <c r="A278" s="37">
        <v>19</v>
      </c>
      <c r="B278" s="43" t="s">
        <v>500</v>
      </c>
      <c r="C278" s="43" t="s">
        <v>501</v>
      </c>
      <c r="D278" s="43" t="s">
        <v>291</v>
      </c>
      <c r="E278" s="43" t="s">
        <v>291</v>
      </c>
      <c r="F278" s="45" t="s">
        <v>504</v>
      </c>
      <c r="G278" s="45" t="s">
        <v>775</v>
      </c>
      <c r="H278" s="45"/>
      <c r="I278" s="37" t="s">
        <v>76</v>
      </c>
      <c r="J278" s="43" t="s">
        <v>81</v>
      </c>
      <c r="K278" s="37">
        <v>6</v>
      </c>
      <c r="L278" s="45" t="s">
        <v>293</v>
      </c>
      <c r="M278" s="40" t="s">
        <v>505</v>
      </c>
      <c r="O278" s="44" t="s">
        <v>789</v>
      </c>
      <c r="P278" s="44" t="s">
        <v>790</v>
      </c>
      <c r="Q278" s="44" t="s">
        <v>786</v>
      </c>
    </row>
    <row r="279" spans="1:17" ht="19.5" customHeight="1" x14ac:dyDescent="0.3">
      <c r="A279" s="37">
        <v>19</v>
      </c>
      <c r="B279" s="43" t="s">
        <v>500</v>
      </c>
      <c r="C279" s="43" t="s">
        <v>501</v>
      </c>
      <c r="D279" s="43" t="s">
        <v>295</v>
      </c>
      <c r="E279" s="43" t="s">
        <v>295</v>
      </c>
      <c r="F279" s="45" t="s">
        <v>506</v>
      </c>
      <c r="G279" s="45" t="s">
        <v>775</v>
      </c>
      <c r="H279" s="45"/>
      <c r="I279" s="37" t="s">
        <v>86</v>
      </c>
      <c r="J279" s="43" t="s">
        <v>77</v>
      </c>
      <c r="K279" s="37">
        <v>6</v>
      </c>
      <c r="L279" s="45" t="s">
        <v>297</v>
      </c>
      <c r="M279" s="40" t="s">
        <v>505</v>
      </c>
      <c r="O279" s="44" t="s">
        <v>789</v>
      </c>
      <c r="P279" s="44" t="s">
        <v>790</v>
      </c>
      <c r="Q279" s="44" t="s">
        <v>786</v>
      </c>
    </row>
    <row r="280" spans="1:17" x14ac:dyDescent="0.3">
      <c r="A280" s="37">
        <v>19</v>
      </c>
      <c r="B280" s="43" t="s">
        <v>500</v>
      </c>
      <c r="C280" s="43" t="s">
        <v>501</v>
      </c>
      <c r="D280" s="43" t="s">
        <v>298</v>
      </c>
      <c r="E280" s="43" t="s">
        <v>298</v>
      </c>
      <c r="F280" s="45" t="s">
        <v>464</v>
      </c>
      <c r="G280" s="45" t="s">
        <v>775</v>
      </c>
      <c r="H280" s="45"/>
      <c r="I280" s="37" t="s">
        <v>86</v>
      </c>
      <c r="J280" s="43" t="s">
        <v>77</v>
      </c>
      <c r="K280" s="37">
        <v>100</v>
      </c>
      <c r="L280" s="45"/>
      <c r="M280" s="40"/>
      <c r="O280" s="44" t="s">
        <v>788</v>
      </c>
      <c r="P280" s="44" t="s">
        <v>790</v>
      </c>
      <c r="Q280" s="44" t="s">
        <v>786</v>
      </c>
    </row>
    <row r="281" spans="1:17" x14ac:dyDescent="0.3">
      <c r="A281" s="37">
        <v>19</v>
      </c>
      <c r="B281" s="43" t="s">
        <v>500</v>
      </c>
      <c r="C281" s="43" t="s">
        <v>501</v>
      </c>
      <c r="D281" s="43" t="s">
        <v>310</v>
      </c>
      <c r="E281" s="43" t="s">
        <v>310</v>
      </c>
      <c r="F281" s="45" t="s">
        <v>311</v>
      </c>
      <c r="G281" s="45" t="s">
        <v>775</v>
      </c>
      <c r="H281" s="45"/>
      <c r="I281" s="37" t="s">
        <v>76</v>
      </c>
      <c r="J281" s="43" t="s">
        <v>81</v>
      </c>
      <c r="K281" s="37">
        <v>6</v>
      </c>
      <c r="L281" s="45" t="s">
        <v>312</v>
      </c>
      <c r="M281" s="40" t="s">
        <v>90</v>
      </c>
      <c r="O281" s="44" t="s">
        <v>789</v>
      </c>
      <c r="P281" s="44" t="s">
        <v>790</v>
      </c>
      <c r="Q281" s="44" t="s">
        <v>786</v>
      </c>
    </row>
    <row r="282" spans="1:17" x14ac:dyDescent="0.3">
      <c r="A282" s="37">
        <v>19</v>
      </c>
      <c r="B282" s="43" t="s">
        <v>500</v>
      </c>
      <c r="C282" s="43" t="s">
        <v>501</v>
      </c>
      <c r="D282" s="43" t="s">
        <v>313</v>
      </c>
      <c r="E282" s="43" t="s">
        <v>313</v>
      </c>
      <c r="F282" s="45" t="s">
        <v>314</v>
      </c>
      <c r="G282" s="45" t="s">
        <v>775</v>
      </c>
      <c r="H282" s="45"/>
      <c r="I282" s="37" t="s">
        <v>86</v>
      </c>
      <c r="J282" s="43" t="s">
        <v>81</v>
      </c>
      <c r="K282" s="37">
        <v>6</v>
      </c>
      <c r="L282" s="45" t="s">
        <v>315</v>
      </c>
      <c r="M282" s="40" t="s">
        <v>90</v>
      </c>
      <c r="O282" s="44" t="s">
        <v>789</v>
      </c>
      <c r="P282" s="44" t="s">
        <v>790</v>
      </c>
      <c r="Q282" s="44" t="s">
        <v>786</v>
      </c>
    </row>
    <row r="283" spans="1:17" x14ac:dyDescent="0.3">
      <c r="A283" s="37">
        <v>19</v>
      </c>
      <c r="B283" s="43" t="s">
        <v>500</v>
      </c>
      <c r="C283" s="43" t="s">
        <v>501</v>
      </c>
      <c r="D283" s="43" t="s">
        <v>316</v>
      </c>
      <c r="E283" s="43" t="s">
        <v>316</v>
      </c>
      <c r="F283" s="45" t="s">
        <v>317</v>
      </c>
      <c r="G283" s="45" t="s">
        <v>775</v>
      </c>
      <c r="H283" s="45"/>
      <c r="I283" s="37" t="s">
        <v>86</v>
      </c>
      <c r="J283" s="43" t="s">
        <v>77</v>
      </c>
      <c r="K283" s="37">
        <v>20</v>
      </c>
      <c r="L283" s="45"/>
      <c r="M283" s="40"/>
      <c r="O283" s="44" t="s">
        <v>788</v>
      </c>
      <c r="P283" s="44" t="s">
        <v>790</v>
      </c>
      <c r="Q283" s="44" t="s">
        <v>786</v>
      </c>
    </row>
    <row r="284" spans="1:17" x14ac:dyDescent="0.3">
      <c r="A284" s="37">
        <v>19</v>
      </c>
      <c r="B284" s="43" t="s">
        <v>500</v>
      </c>
      <c r="C284" s="43" t="s">
        <v>501</v>
      </c>
      <c r="D284" s="43" t="s">
        <v>318</v>
      </c>
      <c r="E284" s="43" t="s">
        <v>318</v>
      </c>
      <c r="F284" s="45" t="s">
        <v>319</v>
      </c>
      <c r="G284" s="45" t="s">
        <v>775</v>
      </c>
      <c r="H284" s="45"/>
      <c r="I284" s="37" t="s">
        <v>76</v>
      </c>
      <c r="J284" s="43" t="s">
        <v>81</v>
      </c>
      <c r="K284" s="37">
        <v>6</v>
      </c>
      <c r="L284" s="45" t="s">
        <v>320</v>
      </c>
      <c r="M284" s="40" t="s">
        <v>120</v>
      </c>
      <c r="O284" s="44" t="s">
        <v>789</v>
      </c>
      <c r="P284" s="44" t="s">
        <v>790</v>
      </c>
      <c r="Q284" s="44" t="s">
        <v>786</v>
      </c>
    </row>
    <row r="285" spans="1:17" x14ac:dyDescent="0.3">
      <c r="A285" s="37">
        <v>19</v>
      </c>
      <c r="B285" s="43" t="s">
        <v>500</v>
      </c>
      <c r="C285" s="43" t="s">
        <v>501</v>
      </c>
      <c r="D285" s="43" t="s">
        <v>321</v>
      </c>
      <c r="E285" s="43" t="s">
        <v>321</v>
      </c>
      <c r="F285" s="45" t="s">
        <v>322</v>
      </c>
      <c r="G285" s="45" t="s">
        <v>775</v>
      </c>
      <c r="H285" s="45"/>
      <c r="I285" s="37" t="s">
        <v>86</v>
      </c>
      <c r="J285" s="43" t="s">
        <v>77</v>
      </c>
      <c r="K285" s="37">
        <v>6</v>
      </c>
      <c r="L285" s="45" t="s">
        <v>323</v>
      </c>
      <c r="M285" s="40" t="s">
        <v>120</v>
      </c>
      <c r="O285" s="44" t="s">
        <v>789</v>
      </c>
      <c r="P285" s="44" t="s">
        <v>790</v>
      </c>
      <c r="Q285" s="44" t="s">
        <v>786</v>
      </c>
    </row>
    <row r="286" spans="1:17" x14ac:dyDescent="0.3">
      <c r="A286" s="37">
        <v>19</v>
      </c>
      <c r="B286" s="43" t="s">
        <v>500</v>
      </c>
      <c r="C286" s="43" t="s">
        <v>501</v>
      </c>
      <c r="D286" s="43" t="s">
        <v>324</v>
      </c>
      <c r="E286" s="43" t="s">
        <v>324</v>
      </c>
      <c r="F286" s="45" t="s">
        <v>325</v>
      </c>
      <c r="G286" s="45" t="s">
        <v>775</v>
      </c>
      <c r="H286" s="45"/>
      <c r="I286" s="37" t="s">
        <v>86</v>
      </c>
      <c r="J286" s="43" t="s">
        <v>77</v>
      </c>
      <c r="K286" s="37">
        <v>100</v>
      </c>
      <c r="L286" s="45"/>
      <c r="M286" s="40"/>
      <c r="O286" s="44" t="s">
        <v>788</v>
      </c>
      <c r="P286" s="44" t="s">
        <v>790</v>
      </c>
      <c r="Q286" s="44" t="s">
        <v>786</v>
      </c>
    </row>
    <row r="287" spans="1:17" x14ac:dyDescent="0.3">
      <c r="A287" s="37">
        <v>19</v>
      </c>
      <c r="B287" s="43" t="s">
        <v>500</v>
      </c>
      <c r="C287" s="43" t="s">
        <v>501</v>
      </c>
      <c r="D287" s="43" t="s">
        <v>476</v>
      </c>
      <c r="E287" s="43" t="s">
        <v>476</v>
      </c>
      <c r="F287" s="45" t="s">
        <v>477</v>
      </c>
      <c r="G287" s="45" t="s">
        <v>775</v>
      </c>
      <c r="H287" s="45"/>
      <c r="I287" s="37" t="s">
        <v>76</v>
      </c>
      <c r="J287" s="43" t="s">
        <v>81</v>
      </c>
      <c r="K287" s="37">
        <v>6</v>
      </c>
      <c r="L287" s="45" t="s">
        <v>478</v>
      </c>
      <c r="M287" s="40" t="s">
        <v>120</v>
      </c>
      <c r="O287" s="44" t="s">
        <v>789</v>
      </c>
      <c r="P287" s="44" t="s">
        <v>790</v>
      </c>
      <c r="Q287" s="44" t="s">
        <v>786</v>
      </c>
    </row>
    <row r="288" spans="1:17" x14ac:dyDescent="0.3">
      <c r="A288" s="37">
        <v>19</v>
      </c>
      <c r="B288" s="43" t="s">
        <v>500</v>
      </c>
      <c r="C288" s="43" t="s">
        <v>501</v>
      </c>
      <c r="D288" s="43" t="s">
        <v>479</v>
      </c>
      <c r="E288" s="43" t="s">
        <v>479</v>
      </c>
      <c r="F288" s="45" t="s">
        <v>507</v>
      </c>
      <c r="G288" s="45" t="s">
        <v>775</v>
      </c>
      <c r="H288" s="45"/>
      <c r="I288" s="37" t="s">
        <v>86</v>
      </c>
      <c r="J288" s="43" t="s">
        <v>77</v>
      </c>
      <c r="K288" s="37">
        <v>6</v>
      </c>
      <c r="L288" s="45" t="s">
        <v>481</v>
      </c>
      <c r="M288" s="40" t="s">
        <v>120</v>
      </c>
      <c r="O288" s="44" t="s">
        <v>789</v>
      </c>
      <c r="P288" s="44" t="s">
        <v>790</v>
      </c>
      <c r="Q288" s="44" t="s">
        <v>786</v>
      </c>
    </row>
    <row r="289" spans="1:17" x14ac:dyDescent="0.3">
      <c r="A289" s="37">
        <v>19</v>
      </c>
      <c r="B289" s="43" t="s">
        <v>500</v>
      </c>
      <c r="C289" s="43" t="s">
        <v>501</v>
      </c>
      <c r="D289" s="43" t="s">
        <v>482</v>
      </c>
      <c r="E289" s="43" t="s">
        <v>482</v>
      </c>
      <c r="F289" s="45" t="s">
        <v>508</v>
      </c>
      <c r="G289" s="45" t="s">
        <v>775</v>
      </c>
      <c r="H289" s="45"/>
      <c r="I289" s="37" t="s">
        <v>86</v>
      </c>
      <c r="J289" s="43" t="s">
        <v>77</v>
      </c>
      <c r="K289" s="37">
        <v>100</v>
      </c>
      <c r="L289" s="45"/>
      <c r="M289" s="40"/>
      <c r="O289" s="44" t="s">
        <v>788</v>
      </c>
      <c r="P289" s="44" t="s">
        <v>790</v>
      </c>
      <c r="Q289" s="44" t="s">
        <v>786</v>
      </c>
    </row>
    <row r="290" spans="1:17" ht="20.25" customHeight="1" x14ac:dyDescent="0.3">
      <c r="A290" s="37">
        <v>19</v>
      </c>
      <c r="B290" s="43" t="s">
        <v>500</v>
      </c>
      <c r="C290" s="43" t="s">
        <v>501</v>
      </c>
      <c r="D290" s="43" t="s">
        <v>509</v>
      </c>
      <c r="E290" s="43" t="s">
        <v>509</v>
      </c>
      <c r="F290" s="45" t="s">
        <v>796</v>
      </c>
      <c r="G290" s="45" t="s">
        <v>775</v>
      </c>
      <c r="H290" s="45"/>
      <c r="I290" s="37" t="s">
        <v>76</v>
      </c>
      <c r="J290" s="43" t="s">
        <v>81</v>
      </c>
      <c r="K290" s="37">
        <v>5</v>
      </c>
      <c r="L290" s="45"/>
      <c r="M290" s="40" t="s">
        <v>510</v>
      </c>
      <c r="O290" s="44" t="s">
        <v>788</v>
      </c>
      <c r="P290" s="44" t="s">
        <v>790</v>
      </c>
      <c r="Q290" s="44" t="s">
        <v>786</v>
      </c>
    </row>
    <row r="291" spans="1:17" x14ac:dyDescent="0.3">
      <c r="A291" s="37"/>
      <c r="B291" s="43"/>
      <c r="C291" s="43"/>
      <c r="D291" s="43"/>
      <c r="E291" s="43"/>
      <c r="F291" s="45"/>
      <c r="G291" s="45" t="s">
        <v>775</v>
      </c>
      <c r="H291" s="45"/>
      <c r="I291" s="37"/>
      <c r="J291" s="43"/>
      <c r="K291" s="37"/>
      <c r="L291" s="45"/>
      <c r="M291" s="40"/>
    </row>
    <row r="292" spans="1:17" ht="21.75" customHeight="1" x14ac:dyDescent="0.3">
      <c r="A292" s="37">
        <v>20</v>
      </c>
      <c r="B292" s="43" t="s">
        <v>511</v>
      </c>
      <c r="C292" s="43" t="s">
        <v>512</v>
      </c>
      <c r="D292" s="43" t="s">
        <v>75</v>
      </c>
      <c r="E292" s="43" t="s">
        <v>75</v>
      </c>
      <c r="F292" s="45" t="s">
        <v>778</v>
      </c>
      <c r="G292" s="45" t="s">
        <v>775</v>
      </c>
      <c r="H292" s="45"/>
      <c r="I292" s="37" t="s">
        <v>76</v>
      </c>
      <c r="J292" s="43" t="s">
        <v>77</v>
      </c>
      <c r="K292" s="37">
        <v>30</v>
      </c>
      <c r="L292" s="45"/>
      <c r="M292" s="40" t="s">
        <v>78</v>
      </c>
      <c r="O292" s="44" t="s">
        <v>789</v>
      </c>
      <c r="P292" s="44" t="s">
        <v>790</v>
      </c>
      <c r="Q292" s="44" t="s">
        <v>786</v>
      </c>
    </row>
    <row r="293" spans="1:17" x14ac:dyDescent="0.3">
      <c r="A293" s="37">
        <v>20</v>
      </c>
      <c r="B293" s="43" t="s">
        <v>511</v>
      </c>
      <c r="C293" s="43" t="s">
        <v>512</v>
      </c>
      <c r="D293" s="43" t="s">
        <v>79</v>
      </c>
      <c r="E293" s="43" t="s">
        <v>79</v>
      </c>
      <c r="F293" s="45" t="s">
        <v>80</v>
      </c>
      <c r="G293" s="45" t="s">
        <v>775</v>
      </c>
      <c r="H293" s="45"/>
      <c r="I293" s="37" t="s">
        <v>76</v>
      </c>
      <c r="J293" s="43" t="s">
        <v>81</v>
      </c>
      <c r="K293" s="37">
        <v>6</v>
      </c>
      <c r="L293" s="45" t="s">
        <v>82</v>
      </c>
      <c r="M293" s="40" t="s">
        <v>83</v>
      </c>
      <c r="O293" s="44" t="s">
        <v>789</v>
      </c>
      <c r="P293" s="44" t="s">
        <v>790</v>
      </c>
      <c r="Q293" s="44" t="s">
        <v>786</v>
      </c>
    </row>
    <row r="294" spans="1:17" x14ac:dyDescent="0.3">
      <c r="A294" s="37">
        <v>20</v>
      </c>
      <c r="B294" s="43" t="s">
        <v>511</v>
      </c>
      <c r="C294" s="43" t="s">
        <v>512</v>
      </c>
      <c r="D294" s="43" t="s">
        <v>84</v>
      </c>
      <c r="E294" s="43" t="s">
        <v>84</v>
      </c>
      <c r="F294" s="45" t="s">
        <v>85</v>
      </c>
      <c r="G294" s="45" t="s">
        <v>775</v>
      </c>
      <c r="H294" s="45"/>
      <c r="I294" s="37" t="s">
        <v>86</v>
      </c>
      <c r="J294" s="43" t="s">
        <v>81</v>
      </c>
      <c r="K294" s="37">
        <v>6</v>
      </c>
      <c r="L294" s="45" t="s">
        <v>82</v>
      </c>
      <c r="M294" s="40" t="s">
        <v>83</v>
      </c>
      <c r="O294" s="44" t="s">
        <v>789</v>
      </c>
      <c r="P294" s="44" t="s">
        <v>790</v>
      </c>
      <c r="Q294" s="44" t="s">
        <v>786</v>
      </c>
    </row>
    <row r="295" spans="1:17" x14ac:dyDescent="0.3">
      <c r="A295" s="37">
        <v>20</v>
      </c>
      <c r="B295" s="43" t="s">
        <v>511</v>
      </c>
      <c r="C295" s="43" t="s">
        <v>512</v>
      </c>
      <c r="D295" s="43" t="s">
        <v>310</v>
      </c>
      <c r="E295" s="43" t="s">
        <v>310</v>
      </c>
      <c r="F295" s="45" t="s">
        <v>311</v>
      </c>
      <c r="G295" s="45" t="s">
        <v>775</v>
      </c>
      <c r="H295" s="45"/>
      <c r="I295" s="37" t="s">
        <v>76</v>
      </c>
      <c r="J295" s="43" t="s">
        <v>81</v>
      </c>
      <c r="K295" s="37">
        <v>6</v>
      </c>
      <c r="L295" s="45" t="s">
        <v>312</v>
      </c>
      <c r="M295" s="40" t="s">
        <v>90</v>
      </c>
      <c r="O295" s="44" t="s">
        <v>789</v>
      </c>
      <c r="P295" s="44" t="s">
        <v>790</v>
      </c>
      <c r="Q295" s="44" t="s">
        <v>786</v>
      </c>
    </row>
    <row r="296" spans="1:17" x14ac:dyDescent="0.3">
      <c r="A296" s="37">
        <v>20</v>
      </c>
      <c r="B296" s="43" t="s">
        <v>511</v>
      </c>
      <c r="C296" s="43" t="s">
        <v>512</v>
      </c>
      <c r="D296" s="43" t="s">
        <v>313</v>
      </c>
      <c r="E296" s="43" t="s">
        <v>313</v>
      </c>
      <c r="F296" s="45" t="s">
        <v>314</v>
      </c>
      <c r="G296" s="45" t="s">
        <v>775</v>
      </c>
      <c r="H296" s="45"/>
      <c r="I296" s="37" t="s">
        <v>86</v>
      </c>
      <c r="J296" s="43" t="s">
        <v>81</v>
      </c>
      <c r="K296" s="37">
        <v>6</v>
      </c>
      <c r="L296" s="45" t="s">
        <v>315</v>
      </c>
      <c r="M296" s="40" t="s">
        <v>90</v>
      </c>
      <c r="O296" s="44" t="s">
        <v>789</v>
      </c>
      <c r="P296" s="44" t="s">
        <v>790</v>
      </c>
      <c r="Q296" s="44" t="s">
        <v>786</v>
      </c>
    </row>
    <row r="297" spans="1:17" x14ac:dyDescent="0.3">
      <c r="A297" s="37">
        <v>20</v>
      </c>
      <c r="B297" s="43" t="s">
        <v>511</v>
      </c>
      <c r="C297" s="43" t="s">
        <v>512</v>
      </c>
      <c r="D297" s="43" t="s">
        <v>316</v>
      </c>
      <c r="E297" s="43" t="s">
        <v>316</v>
      </c>
      <c r="F297" s="45" t="s">
        <v>317</v>
      </c>
      <c r="G297" s="45" t="s">
        <v>775</v>
      </c>
      <c r="H297" s="45"/>
      <c r="I297" s="37" t="s">
        <v>86</v>
      </c>
      <c r="J297" s="43" t="s">
        <v>77</v>
      </c>
      <c r="K297" s="37">
        <v>20</v>
      </c>
      <c r="L297" s="45"/>
      <c r="M297" s="40"/>
      <c r="O297" s="44" t="s">
        <v>788</v>
      </c>
      <c r="P297" s="44" t="s">
        <v>790</v>
      </c>
      <c r="Q297" s="44" t="s">
        <v>786</v>
      </c>
    </row>
    <row r="298" spans="1:17" x14ac:dyDescent="0.3">
      <c r="A298" s="37">
        <v>20</v>
      </c>
      <c r="B298" s="43" t="s">
        <v>511</v>
      </c>
      <c r="C298" s="43" t="s">
        <v>512</v>
      </c>
      <c r="D298" s="43" t="s">
        <v>318</v>
      </c>
      <c r="E298" s="43" t="s">
        <v>318</v>
      </c>
      <c r="F298" s="45" t="s">
        <v>319</v>
      </c>
      <c r="G298" s="45" t="s">
        <v>775</v>
      </c>
      <c r="H298" s="45"/>
      <c r="I298" s="37" t="s">
        <v>76</v>
      </c>
      <c r="J298" s="43" t="s">
        <v>81</v>
      </c>
      <c r="K298" s="37">
        <v>6</v>
      </c>
      <c r="L298" s="45" t="s">
        <v>320</v>
      </c>
      <c r="M298" s="40" t="s">
        <v>120</v>
      </c>
      <c r="O298" s="44" t="s">
        <v>789</v>
      </c>
      <c r="P298" s="44" t="s">
        <v>790</v>
      </c>
      <c r="Q298" s="44" t="s">
        <v>786</v>
      </c>
    </row>
    <row r="299" spans="1:17" x14ac:dyDescent="0.3">
      <c r="A299" s="37">
        <v>20</v>
      </c>
      <c r="B299" s="43" t="s">
        <v>511</v>
      </c>
      <c r="C299" s="43" t="s">
        <v>512</v>
      </c>
      <c r="D299" s="43" t="s">
        <v>321</v>
      </c>
      <c r="E299" s="43" t="s">
        <v>321</v>
      </c>
      <c r="F299" s="45" t="s">
        <v>322</v>
      </c>
      <c r="G299" s="45" t="s">
        <v>775</v>
      </c>
      <c r="H299" s="45"/>
      <c r="I299" s="37" t="s">
        <v>86</v>
      </c>
      <c r="J299" s="43" t="s">
        <v>77</v>
      </c>
      <c r="K299" s="37">
        <v>6</v>
      </c>
      <c r="L299" s="45" t="s">
        <v>323</v>
      </c>
      <c r="M299" s="40" t="s">
        <v>120</v>
      </c>
      <c r="O299" s="44" t="s">
        <v>789</v>
      </c>
      <c r="P299" s="44" t="s">
        <v>790</v>
      </c>
      <c r="Q299" s="44" t="s">
        <v>786</v>
      </c>
    </row>
    <row r="300" spans="1:17" x14ac:dyDescent="0.3">
      <c r="A300" s="37">
        <v>20</v>
      </c>
      <c r="B300" s="43" t="s">
        <v>511</v>
      </c>
      <c r="C300" s="43" t="s">
        <v>512</v>
      </c>
      <c r="D300" s="43" t="s">
        <v>324</v>
      </c>
      <c r="E300" s="43" t="s">
        <v>324</v>
      </c>
      <c r="F300" s="45" t="s">
        <v>325</v>
      </c>
      <c r="G300" s="45" t="s">
        <v>775</v>
      </c>
      <c r="H300" s="45"/>
      <c r="I300" s="37" t="s">
        <v>86</v>
      </c>
      <c r="J300" s="43" t="s">
        <v>77</v>
      </c>
      <c r="K300" s="37">
        <v>100</v>
      </c>
      <c r="L300" s="45"/>
      <c r="M300" s="40"/>
      <c r="O300" s="44" t="s">
        <v>788</v>
      </c>
      <c r="P300" s="44" t="s">
        <v>790</v>
      </c>
      <c r="Q300" s="44" t="s">
        <v>786</v>
      </c>
    </row>
    <row r="301" spans="1:17" x14ac:dyDescent="0.3">
      <c r="A301" s="37">
        <v>20</v>
      </c>
      <c r="B301" s="43" t="s">
        <v>511</v>
      </c>
      <c r="C301" s="43" t="s">
        <v>512</v>
      </c>
      <c r="D301" s="43" t="s">
        <v>280</v>
      </c>
      <c r="E301" s="43" t="s">
        <v>280</v>
      </c>
      <c r="F301" s="45" t="s">
        <v>281</v>
      </c>
      <c r="G301" s="45" t="s">
        <v>775</v>
      </c>
      <c r="H301" s="45"/>
      <c r="I301" s="37" t="s">
        <v>76</v>
      </c>
      <c r="J301" s="43" t="s">
        <v>81</v>
      </c>
      <c r="K301" s="37">
        <v>6</v>
      </c>
      <c r="L301" s="45" t="s">
        <v>282</v>
      </c>
      <c r="M301" s="40" t="s">
        <v>120</v>
      </c>
      <c r="O301" s="44" t="s">
        <v>789</v>
      </c>
      <c r="P301" s="44" t="s">
        <v>790</v>
      </c>
      <c r="Q301" s="44" t="s">
        <v>786</v>
      </c>
    </row>
    <row r="302" spans="1:17" x14ac:dyDescent="0.3">
      <c r="A302" s="37">
        <v>20</v>
      </c>
      <c r="B302" s="43" t="s">
        <v>511</v>
      </c>
      <c r="C302" s="43" t="s">
        <v>512</v>
      </c>
      <c r="D302" s="43" t="s">
        <v>284</v>
      </c>
      <c r="E302" s="43" t="s">
        <v>284</v>
      </c>
      <c r="F302" s="45" t="s">
        <v>285</v>
      </c>
      <c r="G302" s="45" t="s">
        <v>775</v>
      </c>
      <c r="H302" s="45"/>
      <c r="I302" s="37" t="s">
        <v>86</v>
      </c>
      <c r="J302" s="43" t="s">
        <v>77</v>
      </c>
      <c r="K302" s="37">
        <v>6</v>
      </c>
      <c r="L302" s="45" t="s">
        <v>460</v>
      </c>
      <c r="M302" s="40" t="s">
        <v>120</v>
      </c>
      <c r="O302" s="44" t="s">
        <v>789</v>
      </c>
      <c r="P302" s="44" t="s">
        <v>790</v>
      </c>
      <c r="Q302" s="44" t="s">
        <v>786</v>
      </c>
    </row>
    <row r="303" spans="1:17" x14ac:dyDescent="0.3">
      <c r="A303" s="37">
        <v>20</v>
      </c>
      <c r="B303" s="43" t="s">
        <v>511</v>
      </c>
      <c r="C303" s="43" t="s">
        <v>512</v>
      </c>
      <c r="D303" s="43" t="s">
        <v>287</v>
      </c>
      <c r="E303" s="43" t="s">
        <v>287</v>
      </c>
      <c r="F303" s="45" t="s">
        <v>288</v>
      </c>
      <c r="G303" s="45" t="s">
        <v>775</v>
      </c>
      <c r="H303" s="45"/>
      <c r="I303" s="37" t="s">
        <v>86</v>
      </c>
      <c r="J303" s="43" t="s">
        <v>77</v>
      </c>
      <c r="K303" s="37">
        <v>30</v>
      </c>
      <c r="L303" s="45"/>
      <c r="M303" s="40"/>
      <c r="O303" s="44" t="s">
        <v>788</v>
      </c>
      <c r="P303" s="44" t="s">
        <v>790</v>
      </c>
      <c r="Q303" s="44" t="s">
        <v>786</v>
      </c>
    </row>
    <row r="304" spans="1:17" x14ac:dyDescent="0.3">
      <c r="A304" s="37">
        <v>20</v>
      </c>
      <c r="B304" s="43" t="s">
        <v>511</v>
      </c>
      <c r="C304" s="43" t="s">
        <v>512</v>
      </c>
      <c r="D304" s="43" t="s">
        <v>476</v>
      </c>
      <c r="E304" s="43" t="s">
        <v>476</v>
      </c>
      <c r="F304" s="45" t="s">
        <v>477</v>
      </c>
      <c r="G304" s="45" t="s">
        <v>775</v>
      </c>
      <c r="H304" s="45"/>
      <c r="I304" s="37" t="s">
        <v>76</v>
      </c>
      <c r="J304" s="43" t="s">
        <v>81</v>
      </c>
      <c r="K304" s="37">
        <v>6</v>
      </c>
      <c r="L304" s="45" t="s">
        <v>478</v>
      </c>
      <c r="M304" s="40" t="s">
        <v>120</v>
      </c>
      <c r="O304" s="44" t="s">
        <v>789</v>
      </c>
      <c r="P304" s="44" t="s">
        <v>790</v>
      </c>
      <c r="Q304" s="44" t="s">
        <v>786</v>
      </c>
    </row>
    <row r="305" spans="1:17" x14ac:dyDescent="0.3">
      <c r="A305" s="37">
        <v>20</v>
      </c>
      <c r="B305" s="43" t="s">
        <v>511</v>
      </c>
      <c r="C305" s="43" t="s">
        <v>512</v>
      </c>
      <c r="D305" s="43" t="s">
        <v>479</v>
      </c>
      <c r="E305" s="43" t="s">
        <v>479</v>
      </c>
      <c r="F305" s="45" t="s">
        <v>480</v>
      </c>
      <c r="G305" s="45" t="s">
        <v>775</v>
      </c>
      <c r="H305" s="45"/>
      <c r="I305" s="37" t="s">
        <v>86</v>
      </c>
      <c r="J305" s="43" t="s">
        <v>77</v>
      </c>
      <c r="K305" s="37">
        <v>6</v>
      </c>
      <c r="L305" s="45" t="s">
        <v>481</v>
      </c>
      <c r="M305" s="40" t="s">
        <v>120</v>
      </c>
      <c r="O305" s="44" t="s">
        <v>789</v>
      </c>
      <c r="P305" s="44" t="s">
        <v>790</v>
      </c>
      <c r="Q305" s="44" t="s">
        <v>786</v>
      </c>
    </row>
    <row r="306" spans="1:17" x14ac:dyDescent="0.3">
      <c r="A306" s="37">
        <v>20</v>
      </c>
      <c r="B306" s="43" t="s">
        <v>511</v>
      </c>
      <c r="C306" s="43" t="s">
        <v>512</v>
      </c>
      <c r="D306" s="43" t="s">
        <v>482</v>
      </c>
      <c r="E306" s="43" t="s">
        <v>482</v>
      </c>
      <c r="F306" s="45" t="s">
        <v>508</v>
      </c>
      <c r="G306" s="45" t="s">
        <v>775</v>
      </c>
      <c r="H306" s="45"/>
      <c r="I306" s="37" t="s">
        <v>86</v>
      </c>
      <c r="J306" s="43" t="s">
        <v>77</v>
      </c>
      <c r="K306" s="37">
        <v>100</v>
      </c>
      <c r="L306" s="45"/>
      <c r="M306" s="40"/>
      <c r="O306" s="44" t="s">
        <v>788</v>
      </c>
      <c r="P306" s="44" t="s">
        <v>790</v>
      </c>
      <c r="Q306" s="44" t="s">
        <v>786</v>
      </c>
    </row>
    <row r="307" spans="1:17" ht="16.5" customHeight="1" x14ac:dyDescent="0.3">
      <c r="A307" s="37">
        <v>20</v>
      </c>
      <c r="B307" s="43" t="s">
        <v>511</v>
      </c>
      <c r="C307" s="43" t="s">
        <v>512</v>
      </c>
      <c r="D307" s="43" t="s">
        <v>513</v>
      </c>
      <c r="E307" s="43" t="s">
        <v>513</v>
      </c>
      <c r="F307" s="45" t="s">
        <v>796</v>
      </c>
      <c r="G307" s="45" t="s">
        <v>775</v>
      </c>
      <c r="H307" s="45"/>
      <c r="I307" s="37" t="s">
        <v>76</v>
      </c>
      <c r="J307" s="43" t="s">
        <v>81</v>
      </c>
      <c r="K307" s="37">
        <v>5</v>
      </c>
      <c r="L307" s="45"/>
      <c r="M307" s="40" t="s">
        <v>514</v>
      </c>
      <c r="O307" s="44" t="s">
        <v>788</v>
      </c>
      <c r="P307" s="44" t="s">
        <v>790</v>
      </c>
      <c r="Q307" s="44" t="s">
        <v>786</v>
      </c>
    </row>
    <row r="308" spans="1:17" x14ac:dyDescent="0.3">
      <c r="A308" s="37"/>
      <c r="B308" s="43"/>
      <c r="C308" s="43"/>
      <c r="D308" s="43"/>
      <c r="E308" s="43"/>
      <c r="F308" s="45"/>
      <c r="G308" s="45" t="s">
        <v>775</v>
      </c>
      <c r="H308" s="45"/>
      <c r="I308" s="37"/>
      <c r="J308" s="43"/>
      <c r="K308" s="37"/>
      <c r="L308" s="45"/>
      <c r="M308" s="40"/>
    </row>
    <row r="309" spans="1:17" ht="19.5" customHeight="1" x14ac:dyDescent="0.3">
      <c r="A309" s="37">
        <v>21</v>
      </c>
      <c r="B309" s="43" t="s">
        <v>515</v>
      </c>
      <c r="C309" s="43" t="s">
        <v>516</v>
      </c>
      <c r="D309" s="43" t="s">
        <v>75</v>
      </c>
      <c r="E309" s="43" t="s">
        <v>75</v>
      </c>
      <c r="F309" s="45" t="s">
        <v>778</v>
      </c>
      <c r="G309" s="45" t="s">
        <v>775</v>
      </c>
      <c r="H309" s="45"/>
      <c r="I309" s="37" t="s">
        <v>76</v>
      </c>
      <c r="J309" s="43" t="s">
        <v>77</v>
      </c>
      <c r="K309" s="37">
        <v>30</v>
      </c>
      <c r="L309" s="45"/>
      <c r="M309" s="40" t="s">
        <v>78</v>
      </c>
      <c r="O309" s="44" t="s">
        <v>789</v>
      </c>
      <c r="P309" s="44" t="s">
        <v>790</v>
      </c>
      <c r="Q309" s="44" t="s">
        <v>786</v>
      </c>
    </row>
    <row r="310" spans="1:17" x14ac:dyDescent="0.3">
      <c r="A310" s="37">
        <v>21</v>
      </c>
      <c r="B310" s="43" t="s">
        <v>515</v>
      </c>
      <c r="C310" s="43" t="s">
        <v>516</v>
      </c>
      <c r="D310" s="43" t="s">
        <v>79</v>
      </c>
      <c r="E310" s="43" t="s">
        <v>79</v>
      </c>
      <c r="F310" s="45" t="s">
        <v>80</v>
      </c>
      <c r="G310" s="45" t="s">
        <v>775</v>
      </c>
      <c r="H310" s="45"/>
      <c r="I310" s="37" t="s">
        <v>76</v>
      </c>
      <c r="J310" s="43" t="s">
        <v>81</v>
      </c>
      <c r="K310" s="37">
        <v>6</v>
      </c>
      <c r="L310" s="45" t="s">
        <v>82</v>
      </c>
      <c r="M310" s="40" t="s">
        <v>83</v>
      </c>
      <c r="O310" s="44" t="s">
        <v>789</v>
      </c>
      <c r="P310" s="44" t="s">
        <v>790</v>
      </c>
      <c r="Q310" s="44" t="s">
        <v>786</v>
      </c>
    </row>
    <row r="311" spans="1:17" x14ac:dyDescent="0.3">
      <c r="A311" s="37">
        <v>21</v>
      </c>
      <c r="B311" s="43" t="s">
        <v>515</v>
      </c>
      <c r="C311" s="43" t="s">
        <v>516</v>
      </c>
      <c r="D311" s="43" t="s">
        <v>84</v>
      </c>
      <c r="E311" s="43" t="s">
        <v>84</v>
      </c>
      <c r="F311" s="45" t="s">
        <v>85</v>
      </c>
      <c r="G311" s="45" t="s">
        <v>775</v>
      </c>
      <c r="H311" s="45"/>
      <c r="I311" s="37" t="s">
        <v>86</v>
      </c>
      <c r="J311" s="43" t="s">
        <v>81</v>
      </c>
      <c r="K311" s="37">
        <v>6</v>
      </c>
      <c r="L311" s="45" t="s">
        <v>82</v>
      </c>
      <c r="M311" s="40" t="s">
        <v>83</v>
      </c>
      <c r="O311" s="44" t="s">
        <v>789</v>
      </c>
      <c r="P311" s="44" t="s">
        <v>790</v>
      </c>
      <c r="Q311" s="44" t="s">
        <v>786</v>
      </c>
    </row>
    <row r="312" spans="1:17" x14ac:dyDescent="0.3">
      <c r="A312" s="37">
        <v>21</v>
      </c>
      <c r="B312" s="43" t="s">
        <v>515</v>
      </c>
      <c r="C312" s="43" t="s">
        <v>516</v>
      </c>
      <c r="D312" s="43" t="s">
        <v>310</v>
      </c>
      <c r="E312" s="43" t="s">
        <v>310</v>
      </c>
      <c r="F312" s="45" t="s">
        <v>311</v>
      </c>
      <c r="G312" s="45" t="s">
        <v>775</v>
      </c>
      <c r="H312" s="45"/>
      <c r="I312" s="37" t="s">
        <v>76</v>
      </c>
      <c r="J312" s="43" t="s">
        <v>81</v>
      </c>
      <c r="K312" s="37">
        <v>6</v>
      </c>
      <c r="L312" s="45" t="s">
        <v>312</v>
      </c>
      <c r="M312" s="40" t="s">
        <v>90</v>
      </c>
      <c r="O312" s="44" t="s">
        <v>789</v>
      </c>
      <c r="P312" s="44" t="s">
        <v>790</v>
      </c>
      <c r="Q312" s="44" t="s">
        <v>786</v>
      </c>
    </row>
    <row r="313" spans="1:17" x14ac:dyDescent="0.3">
      <c r="A313" s="37">
        <v>21</v>
      </c>
      <c r="B313" s="43" t="s">
        <v>515</v>
      </c>
      <c r="C313" s="43" t="s">
        <v>516</v>
      </c>
      <c r="D313" s="43" t="s">
        <v>313</v>
      </c>
      <c r="E313" s="43" t="s">
        <v>313</v>
      </c>
      <c r="F313" s="45" t="s">
        <v>314</v>
      </c>
      <c r="G313" s="45" t="s">
        <v>775</v>
      </c>
      <c r="H313" s="45"/>
      <c r="I313" s="37" t="s">
        <v>86</v>
      </c>
      <c r="J313" s="43" t="s">
        <v>81</v>
      </c>
      <c r="K313" s="37">
        <v>6</v>
      </c>
      <c r="L313" s="45" t="s">
        <v>315</v>
      </c>
      <c r="M313" s="40" t="s">
        <v>90</v>
      </c>
      <c r="O313" s="44" t="s">
        <v>789</v>
      </c>
      <c r="P313" s="44" t="s">
        <v>790</v>
      </c>
      <c r="Q313" s="44" t="s">
        <v>786</v>
      </c>
    </row>
    <row r="314" spans="1:17" x14ac:dyDescent="0.3">
      <c r="A314" s="37">
        <v>21</v>
      </c>
      <c r="B314" s="43" t="s">
        <v>515</v>
      </c>
      <c r="C314" s="43" t="s">
        <v>516</v>
      </c>
      <c r="D314" s="43" t="s">
        <v>316</v>
      </c>
      <c r="E314" s="43" t="s">
        <v>316</v>
      </c>
      <c r="F314" s="45" t="s">
        <v>317</v>
      </c>
      <c r="G314" s="45" t="s">
        <v>775</v>
      </c>
      <c r="H314" s="45"/>
      <c r="I314" s="37" t="s">
        <v>86</v>
      </c>
      <c r="J314" s="43" t="s">
        <v>77</v>
      </c>
      <c r="K314" s="37">
        <v>20</v>
      </c>
      <c r="L314" s="45"/>
      <c r="M314" s="40"/>
      <c r="O314" s="44" t="s">
        <v>788</v>
      </c>
      <c r="P314" s="44" t="s">
        <v>790</v>
      </c>
      <c r="Q314" s="44" t="s">
        <v>786</v>
      </c>
    </row>
    <row r="315" spans="1:17" x14ac:dyDescent="0.3">
      <c r="A315" s="37">
        <v>21</v>
      </c>
      <c r="B315" s="43" t="s">
        <v>515</v>
      </c>
      <c r="C315" s="43" t="s">
        <v>516</v>
      </c>
      <c r="D315" s="43" t="s">
        <v>435</v>
      </c>
      <c r="E315" s="43" t="s">
        <v>435</v>
      </c>
      <c r="F315" s="45" t="s">
        <v>517</v>
      </c>
      <c r="G315" s="45" t="s">
        <v>775</v>
      </c>
      <c r="H315" s="45"/>
      <c r="I315" s="37" t="s">
        <v>76</v>
      </c>
      <c r="J315" s="43" t="s">
        <v>81</v>
      </c>
      <c r="K315" s="37">
        <v>6</v>
      </c>
      <c r="L315" s="45" t="s">
        <v>437</v>
      </c>
      <c r="M315" s="40" t="s">
        <v>120</v>
      </c>
      <c r="O315" s="44" t="s">
        <v>789</v>
      </c>
      <c r="P315" s="44" t="s">
        <v>790</v>
      </c>
      <c r="Q315" s="44" t="s">
        <v>786</v>
      </c>
    </row>
    <row r="316" spans="1:17" x14ac:dyDescent="0.3">
      <c r="A316" s="37">
        <v>21</v>
      </c>
      <c r="B316" s="43" t="s">
        <v>515</v>
      </c>
      <c r="C316" s="43" t="s">
        <v>516</v>
      </c>
      <c r="D316" s="43" t="s">
        <v>439</v>
      </c>
      <c r="E316" s="43" t="s">
        <v>439</v>
      </c>
      <c r="F316" s="45" t="s">
        <v>518</v>
      </c>
      <c r="G316" s="45" t="s">
        <v>775</v>
      </c>
      <c r="H316" s="45"/>
      <c r="I316" s="37" t="s">
        <v>86</v>
      </c>
      <c r="J316" s="43" t="s">
        <v>77</v>
      </c>
      <c r="K316" s="37">
        <v>6</v>
      </c>
      <c r="L316" s="45" t="s">
        <v>441</v>
      </c>
      <c r="M316" s="40" t="s">
        <v>120</v>
      </c>
      <c r="O316" s="44" t="s">
        <v>789</v>
      </c>
      <c r="P316" s="44" t="s">
        <v>790</v>
      </c>
      <c r="Q316" s="44" t="s">
        <v>786</v>
      </c>
    </row>
    <row r="317" spans="1:17" x14ac:dyDescent="0.3">
      <c r="A317" s="37">
        <v>21</v>
      </c>
      <c r="B317" s="43" t="s">
        <v>515</v>
      </c>
      <c r="C317" s="43" t="s">
        <v>516</v>
      </c>
      <c r="D317" s="43" t="s">
        <v>442</v>
      </c>
      <c r="E317" s="43" t="s">
        <v>442</v>
      </c>
      <c r="F317" s="45" t="s">
        <v>443</v>
      </c>
      <c r="G317" s="45" t="s">
        <v>775</v>
      </c>
      <c r="H317" s="45"/>
      <c r="I317" s="37" t="s">
        <v>86</v>
      </c>
      <c r="J317" s="43" t="s">
        <v>77</v>
      </c>
      <c r="K317" s="37">
        <v>200</v>
      </c>
      <c r="L317" s="45"/>
      <c r="M317" s="40"/>
      <c r="O317" s="44" t="s">
        <v>788</v>
      </c>
      <c r="P317" s="44" t="s">
        <v>790</v>
      </c>
      <c r="Q317" s="44" t="s">
        <v>786</v>
      </c>
    </row>
    <row r="318" spans="1:17" x14ac:dyDescent="0.3">
      <c r="A318" s="37">
        <v>21</v>
      </c>
      <c r="B318" s="43" t="s">
        <v>515</v>
      </c>
      <c r="C318" s="43" t="s">
        <v>516</v>
      </c>
      <c r="D318" s="43" t="s">
        <v>318</v>
      </c>
      <c r="E318" s="43" t="s">
        <v>318</v>
      </c>
      <c r="F318" s="45" t="s">
        <v>319</v>
      </c>
      <c r="G318" s="45" t="s">
        <v>775</v>
      </c>
      <c r="H318" s="45"/>
      <c r="I318" s="37" t="s">
        <v>76</v>
      </c>
      <c r="J318" s="43" t="s">
        <v>81</v>
      </c>
      <c r="K318" s="37">
        <v>6</v>
      </c>
      <c r="L318" s="45" t="s">
        <v>320</v>
      </c>
      <c r="M318" s="40" t="s">
        <v>120</v>
      </c>
      <c r="O318" s="44" t="s">
        <v>789</v>
      </c>
      <c r="P318" s="44" t="s">
        <v>790</v>
      </c>
      <c r="Q318" s="44" t="s">
        <v>786</v>
      </c>
    </row>
    <row r="319" spans="1:17" x14ac:dyDescent="0.3">
      <c r="A319" s="37">
        <v>21</v>
      </c>
      <c r="B319" s="43" t="s">
        <v>515</v>
      </c>
      <c r="C319" s="43" t="s">
        <v>516</v>
      </c>
      <c r="D319" s="43" t="s">
        <v>321</v>
      </c>
      <c r="E319" s="43" t="s">
        <v>321</v>
      </c>
      <c r="F319" s="45" t="s">
        <v>322</v>
      </c>
      <c r="G319" s="45" t="s">
        <v>775</v>
      </c>
      <c r="H319" s="45"/>
      <c r="I319" s="37" t="s">
        <v>86</v>
      </c>
      <c r="J319" s="43" t="s">
        <v>77</v>
      </c>
      <c r="K319" s="37">
        <v>6</v>
      </c>
      <c r="L319" s="45" t="s">
        <v>323</v>
      </c>
      <c r="M319" s="40" t="s">
        <v>120</v>
      </c>
      <c r="O319" s="44" t="s">
        <v>789</v>
      </c>
      <c r="P319" s="44" t="s">
        <v>790</v>
      </c>
      <c r="Q319" s="44" t="s">
        <v>786</v>
      </c>
    </row>
    <row r="320" spans="1:17" x14ac:dyDescent="0.3">
      <c r="A320" s="37">
        <v>21</v>
      </c>
      <c r="B320" s="43" t="s">
        <v>515</v>
      </c>
      <c r="C320" s="43" t="s">
        <v>516</v>
      </c>
      <c r="D320" s="43" t="s">
        <v>324</v>
      </c>
      <c r="E320" s="43" t="s">
        <v>324</v>
      </c>
      <c r="F320" s="45" t="s">
        <v>325</v>
      </c>
      <c r="G320" s="45" t="s">
        <v>775</v>
      </c>
      <c r="H320" s="45"/>
      <c r="I320" s="37" t="s">
        <v>86</v>
      </c>
      <c r="J320" s="43" t="s">
        <v>77</v>
      </c>
      <c r="K320" s="37">
        <v>100</v>
      </c>
      <c r="L320" s="45"/>
      <c r="M320" s="40"/>
      <c r="O320" s="44" t="s">
        <v>788</v>
      </c>
      <c r="P320" s="44" t="s">
        <v>790</v>
      </c>
      <c r="Q320" s="44" t="s">
        <v>786</v>
      </c>
    </row>
    <row r="321" spans="1:17" ht="18" customHeight="1" x14ac:dyDescent="0.3">
      <c r="A321" s="37">
        <v>21</v>
      </c>
      <c r="B321" s="43" t="s">
        <v>515</v>
      </c>
      <c r="C321" s="43" t="s">
        <v>516</v>
      </c>
      <c r="D321" s="43" t="s">
        <v>444</v>
      </c>
      <c r="E321" s="43" t="s">
        <v>444</v>
      </c>
      <c r="F321" s="45" t="s">
        <v>519</v>
      </c>
      <c r="G321" s="45" t="s">
        <v>775</v>
      </c>
      <c r="H321" s="45"/>
      <c r="I321" s="37" t="s">
        <v>76</v>
      </c>
      <c r="J321" s="43" t="s">
        <v>81</v>
      </c>
      <c r="K321" s="37">
        <v>6</v>
      </c>
      <c r="L321" s="45" t="s">
        <v>446</v>
      </c>
      <c r="M321" s="40" t="s">
        <v>520</v>
      </c>
      <c r="O321" s="44" t="s">
        <v>789</v>
      </c>
      <c r="P321" s="44" t="s">
        <v>790</v>
      </c>
      <c r="Q321" s="44" t="s">
        <v>786</v>
      </c>
    </row>
    <row r="322" spans="1:17" ht="18" customHeight="1" x14ac:dyDescent="0.3">
      <c r="A322" s="37">
        <v>21</v>
      </c>
      <c r="B322" s="43" t="s">
        <v>515</v>
      </c>
      <c r="C322" s="43" t="s">
        <v>516</v>
      </c>
      <c r="D322" s="43" t="s">
        <v>447</v>
      </c>
      <c r="E322" s="43" t="s">
        <v>447</v>
      </c>
      <c r="F322" s="45" t="s">
        <v>448</v>
      </c>
      <c r="G322" s="45" t="s">
        <v>775</v>
      </c>
      <c r="H322" s="45"/>
      <c r="I322" s="37" t="s">
        <v>86</v>
      </c>
      <c r="J322" s="43" t="s">
        <v>77</v>
      </c>
      <c r="K322" s="37">
        <v>6</v>
      </c>
      <c r="L322" s="45" t="s">
        <v>449</v>
      </c>
      <c r="M322" s="40" t="s">
        <v>520</v>
      </c>
      <c r="O322" s="44" t="s">
        <v>789</v>
      </c>
      <c r="P322" s="44" t="s">
        <v>790</v>
      </c>
      <c r="Q322" s="44" t="s">
        <v>786</v>
      </c>
    </row>
    <row r="323" spans="1:17" x14ac:dyDescent="0.3">
      <c r="A323" s="37">
        <v>21</v>
      </c>
      <c r="B323" s="43" t="s">
        <v>515</v>
      </c>
      <c r="C323" s="43" t="s">
        <v>516</v>
      </c>
      <c r="D323" s="43" t="s">
        <v>450</v>
      </c>
      <c r="E323" s="43" t="s">
        <v>450</v>
      </c>
      <c r="F323" s="45" t="s">
        <v>451</v>
      </c>
      <c r="G323" s="45" t="s">
        <v>775</v>
      </c>
      <c r="H323" s="45"/>
      <c r="I323" s="37" t="s">
        <v>86</v>
      </c>
      <c r="J323" s="43" t="s">
        <v>77</v>
      </c>
      <c r="K323" s="37">
        <v>20</v>
      </c>
      <c r="L323" s="45"/>
      <c r="M323" s="40"/>
      <c r="O323" s="44" t="s">
        <v>788</v>
      </c>
      <c r="P323" s="44" t="s">
        <v>790</v>
      </c>
      <c r="Q323" s="44" t="s">
        <v>786</v>
      </c>
    </row>
    <row r="324" spans="1:17" ht="20.25" customHeight="1" x14ac:dyDescent="0.3">
      <c r="A324" s="37">
        <v>21</v>
      </c>
      <c r="B324" s="43" t="s">
        <v>515</v>
      </c>
      <c r="C324" s="43" t="s">
        <v>516</v>
      </c>
      <c r="D324" s="43" t="s">
        <v>521</v>
      </c>
      <c r="E324" s="43" t="s">
        <v>521</v>
      </c>
      <c r="F324" s="45" t="s">
        <v>401</v>
      </c>
      <c r="G324" s="45" t="s">
        <v>775</v>
      </c>
      <c r="H324" s="45"/>
      <c r="I324" s="37" t="s">
        <v>76</v>
      </c>
      <c r="J324" s="43" t="s">
        <v>81</v>
      </c>
      <c r="K324" s="37">
        <v>4</v>
      </c>
      <c r="L324" s="45"/>
      <c r="M324" s="40" t="s">
        <v>522</v>
      </c>
      <c r="O324" s="44" t="s">
        <v>788</v>
      </c>
      <c r="P324" s="44" t="s">
        <v>790</v>
      </c>
      <c r="Q324" s="44" t="s">
        <v>786</v>
      </c>
    </row>
    <row r="325" spans="1:17" ht="16.5" customHeight="1" x14ac:dyDescent="0.3">
      <c r="A325" s="37">
        <v>21</v>
      </c>
      <c r="B325" s="43" t="s">
        <v>515</v>
      </c>
      <c r="C325" s="43" t="s">
        <v>516</v>
      </c>
      <c r="D325" s="43" t="s">
        <v>523</v>
      </c>
      <c r="E325" s="43" t="s">
        <v>523</v>
      </c>
      <c r="F325" s="45" t="s">
        <v>404</v>
      </c>
      <c r="G325" s="45" t="s">
        <v>775</v>
      </c>
      <c r="H325" s="45"/>
      <c r="I325" s="37" t="s">
        <v>76</v>
      </c>
      <c r="J325" s="43" t="s">
        <v>81</v>
      </c>
      <c r="K325" s="37">
        <v>4</v>
      </c>
      <c r="L325" s="45"/>
      <c r="M325" s="40" t="s">
        <v>522</v>
      </c>
      <c r="O325" s="44" t="s">
        <v>788</v>
      </c>
      <c r="P325" s="44" t="s">
        <v>790</v>
      </c>
      <c r="Q325" s="44" t="s">
        <v>786</v>
      </c>
    </row>
    <row r="326" spans="1:17" x14ac:dyDescent="0.3">
      <c r="A326" s="37"/>
      <c r="B326" s="43"/>
      <c r="C326" s="43"/>
      <c r="D326" s="43"/>
      <c r="E326" s="43"/>
      <c r="F326" s="45"/>
      <c r="G326" s="45" t="s">
        <v>775</v>
      </c>
      <c r="H326" s="45"/>
      <c r="I326" s="37"/>
      <c r="J326" s="43"/>
      <c r="K326" s="37"/>
      <c r="L326" s="45"/>
      <c r="M326" s="40"/>
    </row>
    <row r="327" spans="1:17" ht="16.5" customHeight="1" x14ac:dyDescent="0.3">
      <c r="A327" s="37">
        <v>22</v>
      </c>
      <c r="B327" s="43" t="s">
        <v>524</v>
      </c>
      <c r="C327" s="43" t="s">
        <v>525</v>
      </c>
      <c r="D327" s="43" t="s">
        <v>75</v>
      </c>
      <c r="E327" s="43" t="s">
        <v>75</v>
      </c>
      <c r="F327" s="45" t="s">
        <v>778</v>
      </c>
      <c r="G327" s="45" t="s">
        <v>775</v>
      </c>
      <c r="H327" s="45"/>
      <c r="I327" s="37" t="s">
        <v>76</v>
      </c>
      <c r="J327" s="43" t="s">
        <v>77</v>
      </c>
      <c r="K327" s="37">
        <v>30</v>
      </c>
      <c r="L327" s="45"/>
      <c r="M327" s="40" t="s">
        <v>78</v>
      </c>
      <c r="O327" s="44" t="s">
        <v>789</v>
      </c>
      <c r="P327" s="44" t="s">
        <v>790</v>
      </c>
      <c r="Q327" s="44" t="s">
        <v>786</v>
      </c>
    </row>
    <row r="328" spans="1:17" x14ac:dyDescent="0.3">
      <c r="A328" s="37">
        <v>22</v>
      </c>
      <c r="B328" s="43" t="s">
        <v>524</v>
      </c>
      <c r="C328" s="43" t="s">
        <v>525</v>
      </c>
      <c r="D328" s="43" t="s">
        <v>79</v>
      </c>
      <c r="E328" s="43" t="s">
        <v>79</v>
      </c>
      <c r="F328" s="45" t="s">
        <v>80</v>
      </c>
      <c r="G328" s="45" t="s">
        <v>775</v>
      </c>
      <c r="H328" s="45"/>
      <c r="I328" s="37" t="s">
        <v>76</v>
      </c>
      <c r="J328" s="43" t="s">
        <v>81</v>
      </c>
      <c r="K328" s="37">
        <v>6</v>
      </c>
      <c r="L328" s="45" t="s">
        <v>82</v>
      </c>
      <c r="M328" s="40" t="s">
        <v>83</v>
      </c>
      <c r="O328" s="44" t="s">
        <v>789</v>
      </c>
      <c r="P328" s="44" t="s">
        <v>790</v>
      </c>
      <c r="Q328" s="44" t="s">
        <v>786</v>
      </c>
    </row>
    <row r="329" spans="1:17" x14ac:dyDescent="0.3">
      <c r="A329" s="37">
        <v>22</v>
      </c>
      <c r="B329" s="43" t="s">
        <v>524</v>
      </c>
      <c r="C329" s="43" t="s">
        <v>525</v>
      </c>
      <c r="D329" s="43" t="s">
        <v>84</v>
      </c>
      <c r="E329" s="43" t="s">
        <v>84</v>
      </c>
      <c r="F329" s="45" t="s">
        <v>85</v>
      </c>
      <c r="G329" s="45" t="s">
        <v>775</v>
      </c>
      <c r="H329" s="45"/>
      <c r="I329" s="37" t="s">
        <v>86</v>
      </c>
      <c r="J329" s="43" t="s">
        <v>81</v>
      </c>
      <c r="K329" s="37">
        <v>6</v>
      </c>
      <c r="L329" s="45" t="s">
        <v>82</v>
      </c>
      <c r="M329" s="40" t="s">
        <v>83</v>
      </c>
      <c r="O329" s="44" t="s">
        <v>789</v>
      </c>
      <c r="P329" s="44" t="s">
        <v>790</v>
      </c>
      <c r="Q329" s="44" t="s">
        <v>786</v>
      </c>
    </row>
    <row r="330" spans="1:17" x14ac:dyDescent="0.3">
      <c r="A330" s="37">
        <v>22</v>
      </c>
      <c r="B330" s="43" t="s">
        <v>524</v>
      </c>
      <c r="C330" s="43" t="s">
        <v>525</v>
      </c>
      <c r="D330" s="43" t="s">
        <v>310</v>
      </c>
      <c r="E330" s="43" t="s">
        <v>310</v>
      </c>
      <c r="F330" s="45" t="s">
        <v>311</v>
      </c>
      <c r="G330" s="45" t="s">
        <v>775</v>
      </c>
      <c r="H330" s="45"/>
      <c r="I330" s="37" t="s">
        <v>76</v>
      </c>
      <c r="J330" s="43" t="s">
        <v>81</v>
      </c>
      <c r="K330" s="37">
        <v>6</v>
      </c>
      <c r="L330" s="45" t="s">
        <v>312</v>
      </c>
      <c r="M330" s="40" t="s">
        <v>90</v>
      </c>
      <c r="O330" s="44" t="s">
        <v>789</v>
      </c>
      <c r="P330" s="44" t="s">
        <v>790</v>
      </c>
      <c r="Q330" s="44" t="s">
        <v>786</v>
      </c>
    </row>
    <row r="331" spans="1:17" x14ac:dyDescent="0.3">
      <c r="A331" s="37">
        <v>22</v>
      </c>
      <c r="B331" s="43" t="s">
        <v>524</v>
      </c>
      <c r="C331" s="43" t="s">
        <v>525</v>
      </c>
      <c r="D331" s="43" t="s">
        <v>313</v>
      </c>
      <c r="E331" s="43" t="s">
        <v>313</v>
      </c>
      <c r="F331" s="45" t="s">
        <v>314</v>
      </c>
      <c r="G331" s="45" t="s">
        <v>775</v>
      </c>
      <c r="H331" s="45"/>
      <c r="I331" s="37" t="s">
        <v>86</v>
      </c>
      <c r="J331" s="43" t="s">
        <v>81</v>
      </c>
      <c r="K331" s="37">
        <v>6</v>
      </c>
      <c r="L331" s="45" t="s">
        <v>315</v>
      </c>
      <c r="M331" s="40" t="s">
        <v>90</v>
      </c>
      <c r="O331" s="44" t="s">
        <v>789</v>
      </c>
      <c r="P331" s="44" t="s">
        <v>790</v>
      </c>
      <c r="Q331" s="44" t="s">
        <v>786</v>
      </c>
    </row>
    <row r="332" spans="1:17" x14ac:dyDescent="0.3">
      <c r="A332" s="37">
        <v>22</v>
      </c>
      <c r="B332" s="43" t="s">
        <v>524</v>
      </c>
      <c r="C332" s="43" t="s">
        <v>525</v>
      </c>
      <c r="D332" s="43" t="s">
        <v>316</v>
      </c>
      <c r="E332" s="43" t="s">
        <v>316</v>
      </c>
      <c r="F332" s="45" t="s">
        <v>317</v>
      </c>
      <c r="G332" s="45" t="s">
        <v>775</v>
      </c>
      <c r="H332" s="45"/>
      <c r="I332" s="37" t="s">
        <v>86</v>
      </c>
      <c r="J332" s="43" t="s">
        <v>77</v>
      </c>
      <c r="K332" s="37">
        <v>20</v>
      </c>
      <c r="L332" s="45"/>
      <c r="M332" s="40"/>
      <c r="O332" s="44" t="s">
        <v>788</v>
      </c>
      <c r="P332" s="44" t="s">
        <v>790</v>
      </c>
      <c r="Q332" s="44" t="s">
        <v>786</v>
      </c>
    </row>
    <row r="333" spans="1:17" ht="18" customHeight="1" x14ac:dyDescent="0.3">
      <c r="A333" s="37">
        <v>22</v>
      </c>
      <c r="B333" s="43" t="s">
        <v>524</v>
      </c>
      <c r="C333" s="43" t="s">
        <v>525</v>
      </c>
      <c r="D333" s="43" t="s">
        <v>489</v>
      </c>
      <c r="E333" s="43" t="s">
        <v>489</v>
      </c>
      <c r="F333" s="45" t="s">
        <v>526</v>
      </c>
      <c r="G333" s="45" t="s">
        <v>775</v>
      </c>
      <c r="H333" s="45"/>
      <c r="I333" s="37" t="s">
        <v>76</v>
      </c>
      <c r="J333" s="43" t="s">
        <v>81</v>
      </c>
      <c r="K333" s="37">
        <v>6</v>
      </c>
      <c r="L333" s="45" t="s">
        <v>491</v>
      </c>
      <c r="M333" s="40" t="s">
        <v>527</v>
      </c>
      <c r="O333" s="44" t="s">
        <v>789</v>
      </c>
      <c r="P333" s="44" t="s">
        <v>790</v>
      </c>
      <c r="Q333" s="44" t="s">
        <v>786</v>
      </c>
    </row>
    <row r="334" spans="1:17" ht="17.25" customHeight="1" x14ac:dyDescent="0.3">
      <c r="A334" s="37">
        <v>22</v>
      </c>
      <c r="B334" s="43" t="s">
        <v>524</v>
      </c>
      <c r="C334" s="43" t="s">
        <v>525</v>
      </c>
      <c r="D334" s="43" t="s">
        <v>492</v>
      </c>
      <c r="E334" s="43" t="s">
        <v>492</v>
      </c>
      <c r="F334" s="45" t="s">
        <v>493</v>
      </c>
      <c r="G334" s="45" t="s">
        <v>775</v>
      </c>
      <c r="H334" s="45"/>
      <c r="I334" s="37" t="s">
        <v>86</v>
      </c>
      <c r="J334" s="43" t="s">
        <v>77</v>
      </c>
      <c r="K334" s="37">
        <v>6</v>
      </c>
      <c r="L334" s="45" t="s">
        <v>494</v>
      </c>
      <c r="M334" s="40" t="s">
        <v>527</v>
      </c>
      <c r="O334" s="44" t="s">
        <v>789</v>
      </c>
      <c r="P334" s="44" t="s">
        <v>790</v>
      </c>
      <c r="Q334" s="44" t="s">
        <v>786</v>
      </c>
    </row>
    <row r="335" spans="1:17" x14ac:dyDescent="0.3">
      <c r="A335" s="37">
        <v>22</v>
      </c>
      <c r="B335" s="43" t="s">
        <v>524</v>
      </c>
      <c r="C335" s="43" t="s">
        <v>525</v>
      </c>
      <c r="D335" s="43" t="s">
        <v>495</v>
      </c>
      <c r="E335" s="43" t="s">
        <v>495</v>
      </c>
      <c r="F335" s="45" t="s">
        <v>496</v>
      </c>
      <c r="G335" s="45" t="s">
        <v>775</v>
      </c>
      <c r="H335" s="45"/>
      <c r="I335" s="37" t="s">
        <v>86</v>
      </c>
      <c r="J335" s="43" t="s">
        <v>77</v>
      </c>
      <c r="K335" s="37">
        <v>20</v>
      </c>
      <c r="L335" s="45"/>
      <c r="M335" s="40"/>
      <c r="O335" s="44" t="s">
        <v>788</v>
      </c>
      <c r="P335" s="44" t="s">
        <v>790</v>
      </c>
      <c r="Q335" s="44" t="s">
        <v>786</v>
      </c>
    </row>
    <row r="336" spans="1:17" x14ac:dyDescent="0.3">
      <c r="A336" s="37">
        <v>22</v>
      </c>
      <c r="B336" s="43" t="s">
        <v>524</v>
      </c>
      <c r="C336" s="43" t="s">
        <v>525</v>
      </c>
      <c r="D336" s="43" t="s">
        <v>528</v>
      </c>
      <c r="E336" s="43" t="s">
        <v>528</v>
      </c>
      <c r="F336" s="45" t="s">
        <v>529</v>
      </c>
      <c r="G336" s="45" t="s">
        <v>775</v>
      </c>
      <c r="H336" s="45"/>
      <c r="I336" s="37" t="s">
        <v>76</v>
      </c>
      <c r="J336" s="43" t="s">
        <v>81</v>
      </c>
      <c r="K336" s="37">
        <v>6</v>
      </c>
      <c r="L336" s="45" t="s">
        <v>530</v>
      </c>
      <c r="M336" s="40" t="s">
        <v>120</v>
      </c>
      <c r="O336" s="44" t="s">
        <v>789</v>
      </c>
      <c r="P336" s="44" t="s">
        <v>790</v>
      </c>
      <c r="Q336" s="44" t="s">
        <v>786</v>
      </c>
    </row>
    <row r="337" spans="1:17" x14ac:dyDescent="0.3">
      <c r="A337" s="37">
        <v>22</v>
      </c>
      <c r="B337" s="43" t="s">
        <v>524</v>
      </c>
      <c r="C337" s="43" t="s">
        <v>525</v>
      </c>
      <c r="D337" s="43" t="s">
        <v>531</v>
      </c>
      <c r="E337" s="43" t="s">
        <v>531</v>
      </c>
      <c r="F337" s="45" t="s">
        <v>532</v>
      </c>
      <c r="G337" s="45" t="s">
        <v>775</v>
      </c>
      <c r="H337" s="45"/>
      <c r="I337" s="37" t="s">
        <v>86</v>
      </c>
      <c r="J337" s="43" t="s">
        <v>77</v>
      </c>
      <c r="K337" s="37">
        <v>6</v>
      </c>
      <c r="L337" s="45" t="s">
        <v>533</v>
      </c>
      <c r="M337" s="40" t="s">
        <v>120</v>
      </c>
      <c r="O337" s="44" t="s">
        <v>789</v>
      </c>
      <c r="P337" s="44" t="s">
        <v>790</v>
      </c>
      <c r="Q337" s="44" t="s">
        <v>786</v>
      </c>
    </row>
    <row r="338" spans="1:17" x14ac:dyDescent="0.3">
      <c r="A338" s="37">
        <v>22</v>
      </c>
      <c r="B338" s="43" t="s">
        <v>524</v>
      </c>
      <c r="C338" s="43" t="s">
        <v>525</v>
      </c>
      <c r="D338" s="43" t="s">
        <v>534</v>
      </c>
      <c r="E338" s="43" t="s">
        <v>534</v>
      </c>
      <c r="F338" s="45" t="s">
        <v>535</v>
      </c>
      <c r="G338" s="45" t="s">
        <v>775</v>
      </c>
      <c r="H338" s="45"/>
      <c r="I338" s="37" t="s">
        <v>86</v>
      </c>
      <c r="J338" s="43" t="s">
        <v>77</v>
      </c>
      <c r="K338" s="37">
        <v>50</v>
      </c>
      <c r="L338" s="45"/>
      <c r="M338" s="40"/>
      <c r="O338" s="44" t="s">
        <v>788</v>
      </c>
      <c r="P338" s="44" t="s">
        <v>790</v>
      </c>
      <c r="Q338" s="44" t="s">
        <v>786</v>
      </c>
    </row>
    <row r="339" spans="1:17" x14ac:dyDescent="0.3">
      <c r="A339" s="37">
        <v>22</v>
      </c>
      <c r="B339" s="43" t="s">
        <v>524</v>
      </c>
      <c r="C339" s="43" t="s">
        <v>525</v>
      </c>
      <c r="D339" s="43" t="s">
        <v>318</v>
      </c>
      <c r="E339" s="43" t="s">
        <v>318</v>
      </c>
      <c r="F339" s="45" t="s">
        <v>319</v>
      </c>
      <c r="G339" s="45" t="s">
        <v>775</v>
      </c>
      <c r="H339" s="45"/>
      <c r="I339" s="37" t="s">
        <v>76</v>
      </c>
      <c r="J339" s="43" t="s">
        <v>81</v>
      </c>
      <c r="K339" s="37">
        <v>6</v>
      </c>
      <c r="L339" s="45" t="s">
        <v>320</v>
      </c>
      <c r="M339" s="40" t="s">
        <v>120</v>
      </c>
      <c r="O339" s="44" t="s">
        <v>789</v>
      </c>
      <c r="P339" s="44" t="s">
        <v>790</v>
      </c>
      <c r="Q339" s="44" t="s">
        <v>786</v>
      </c>
    </row>
    <row r="340" spans="1:17" x14ac:dyDescent="0.3">
      <c r="A340" s="37">
        <v>22</v>
      </c>
      <c r="B340" s="43" t="s">
        <v>524</v>
      </c>
      <c r="C340" s="43" t="s">
        <v>525</v>
      </c>
      <c r="D340" s="43" t="s">
        <v>321</v>
      </c>
      <c r="E340" s="43" t="s">
        <v>321</v>
      </c>
      <c r="F340" s="45" t="s">
        <v>322</v>
      </c>
      <c r="G340" s="45" t="s">
        <v>775</v>
      </c>
      <c r="H340" s="45"/>
      <c r="I340" s="37" t="s">
        <v>86</v>
      </c>
      <c r="J340" s="43" t="s">
        <v>77</v>
      </c>
      <c r="K340" s="37">
        <v>6</v>
      </c>
      <c r="L340" s="45" t="s">
        <v>323</v>
      </c>
      <c r="M340" s="40" t="s">
        <v>120</v>
      </c>
      <c r="O340" s="44" t="s">
        <v>789</v>
      </c>
      <c r="P340" s="44" t="s">
        <v>790</v>
      </c>
      <c r="Q340" s="44" t="s">
        <v>786</v>
      </c>
    </row>
    <row r="341" spans="1:17" x14ac:dyDescent="0.3">
      <c r="A341" s="37">
        <v>22</v>
      </c>
      <c r="B341" s="43" t="s">
        <v>524</v>
      </c>
      <c r="C341" s="43" t="s">
        <v>525</v>
      </c>
      <c r="D341" s="43" t="s">
        <v>324</v>
      </c>
      <c r="E341" s="43" t="s">
        <v>324</v>
      </c>
      <c r="F341" s="45" t="s">
        <v>325</v>
      </c>
      <c r="G341" s="45" t="s">
        <v>775</v>
      </c>
      <c r="H341" s="45"/>
      <c r="I341" s="37" t="s">
        <v>86</v>
      </c>
      <c r="J341" s="43" t="s">
        <v>77</v>
      </c>
      <c r="K341" s="37">
        <v>100</v>
      </c>
      <c r="L341" s="45"/>
      <c r="M341" s="40"/>
      <c r="O341" s="44" t="s">
        <v>788</v>
      </c>
      <c r="P341" s="44" t="s">
        <v>790</v>
      </c>
      <c r="Q341" s="44" t="s">
        <v>786</v>
      </c>
    </row>
    <row r="342" spans="1:17" x14ac:dyDescent="0.3">
      <c r="A342" s="37">
        <v>22</v>
      </c>
      <c r="B342" s="43" t="s">
        <v>524</v>
      </c>
      <c r="C342" s="43" t="s">
        <v>525</v>
      </c>
      <c r="D342" s="43" t="s">
        <v>473</v>
      </c>
      <c r="E342" s="43" t="s">
        <v>473</v>
      </c>
      <c r="F342" s="45" t="s">
        <v>474</v>
      </c>
      <c r="G342" s="45" t="s">
        <v>775</v>
      </c>
      <c r="H342" s="45"/>
      <c r="I342" s="37" t="s">
        <v>76</v>
      </c>
      <c r="J342" s="43" t="s">
        <v>81</v>
      </c>
      <c r="K342" s="37">
        <v>6</v>
      </c>
      <c r="L342" s="45" t="s">
        <v>475</v>
      </c>
      <c r="M342" s="40" t="s">
        <v>120</v>
      </c>
      <c r="O342" s="44" t="s">
        <v>789</v>
      </c>
      <c r="P342" s="44" t="s">
        <v>790</v>
      </c>
      <c r="Q342" s="44" t="s">
        <v>786</v>
      </c>
    </row>
    <row r="343" spans="1:17" x14ac:dyDescent="0.3">
      <c r="A343" s="37">
        <v>22</v>
      </c>
      <c r="B343" s="43" t="s">
        <v>524</v>
      </c>
      <c r="C343" s="43" t="s">
        <v>525</v>
      </c>
      <c r="D343" s="43" t="s">
        <v>536</v>
      </c>
      <c r="E343" s="43" t="s">
        <v>536</v>
      </c>
      <c r="F343" s="45" t="s">
        <v>537</v>
      </c>
      <c r="G343" s="45" t="s">
        <v>775</v>
      </c>
      <c r="H343" s="45"/>
      <c r="I343" s="37" t="s">
        <v>76</v>
      </c>
      <c r="J343" s="43" t="s">
        <v>81</v>
      </c>
      <c r="K343" s="37">
        <v>6</v>
      </c>
      <c r="L343" s="45" t="s">
        <v>538</v>
      </c>
      <c r="M343" s="40" t="s">
        <v>120</v>
      </c>
      <c r="O343" s="44" t="s">
        <v>789</v>
      </c>
      <c r="P343" s="44" t="s">
        <v>790</v>
      </c>
      <c r="Q343" s="44" t="s">
        <v>786</v>
      </c>
    </row>
    <row r="344" spans="1:17" x14ac:dyDescent="0.3">
      <c r="A344" s="37">
        <v>22</v>
      </c>
      <c r="B344" s="43" t="s">
        <v>524</v>
      </c>
      <c r="C344" s="43" t="s">
        <v>525</v>
      </c>
      <c r="D344" s="43" t="s">
        <v>539</v>
      </c>
      <c r="E344" s="43" t="s">
        <v>539</v>
      </c>
      <c r="F344" s="45" t="s">
        <v>540</v>
      </c>
      <c r="G344" s="45" t="s">
        <v>775</v>
      </c>
      <c r="H344" s="45"/>
      <c r="I344" s="37" t="s">
        <v>86</v>
      </c>
      <c r="J344" s="43" t="s">
        <v>77</v>
      </c>
      <c r="K344" s="37">
        <v>6</v>
      </c>
      <c r="L344" s="45" t="s">
        <v>541</v>
      </c>
      <c r="M344" s="40" t="s">
        <v>120</v>
      </c>
      <c r="O344" s="44" t="s">
        <v>789</v>
      </c>
      <c r="P344" s="44" t="s">
        <v>790</v>
      </c>
      <c r="Q344" s="44" t="s">
        <v>786</v>
      </c>
    </row>
    <row r="345" spans="1:17" x14ac:dyDescent="0.3">
      <c r="A345" s="37">
        <v>22</v>
      </c>
      <c r="B345" s="43" t="s">
        <v>524</v>
      </c>
      <c r="C345" s="43" t="s">
        <v>525</v>
      </c>
      <c r="D345" s="43" t="s">
        <v>542</v>
      </c>
      <c r="E345" s="43" t="s">
        <v>542</v>
      </c>
      <c r="F345" s="45" t="s">
        <v>543</v>
      </c>
      <c r="G345" s="45" t="s">
        <v>775</v>
      </c>
      <c r="H345" s="45"/>
      <c r="I345" s="37" t="s">
        <v>86</v>
      </c>
      <c r="J345" s="43" t="s">
        <v>77</v>
      </c>
      <c r="K345" s="37">
        <v>20</v>
      </c>
      <c r="L345" s="45"/>
      <c r="M345" s="40"/>
      <c r="O345" s="44" t="s">
        <v>788</v>
      </c>
      <c r="P345" s="44" t="s">
        <v>790</v>
      </c>
      <c r="Q345" s="44" t="s">
        <v>786</v>
      </c>
    </row>
    <row r="346" spans="1:17" ht="17.25" customHeight="1" x14ac:dyDescent="0.3">
      <c r="A346" s="37">
        <v>22</v>
      </c>
      <c r="B346" s="43" t="s">
        <v>524</v>
      </c>
      <c r="C346" s="43" t="s">
        <v>525</v>
      </c>
      <c r="D346" s="43" t="s">
        <v>544</v>
      </c>
      <c r="E346" s="43" t="s">
        <v>544</v>
      </c>
      <c r="F346" s="45" t="s">
        <v>401</v>
      </c>
      <c r="G346" s="45" t="s">
        <v>775</v>
      </c>
      <c r="H346" s="45"/>
      <c r="I346" s="37" t="s">
        <v>76</v>
      </c>
      <c r="J346" s="43" t="s">
        <v>81</v>
      </c>
      <c r="K346" s="37">
        <v>5</v>
      </c>
      <c r="L346" s="45"/>
      <c r="M346" s="40" t="s">
        <v>545</v>
      </c>
      <c r="O346" s="44" t="s">
        <v>788</v>
      </c>
      <c r="P346" s="44" t="s">
        <v>790</v>
      </c>
      <c r="Q346" s="44" t="s">
        <v>786</v>
      </c>
    </row>
    <row r="347" spans="1:17" ht="18.75" customHeight="1" x14ac:dyDescent="0.3">
      <c r="A347" s="37">
        <v>22</v>
      </c>
      <c r="B347" s="43" t="s">
        <v>524</v>
      </c>
      <c r="C347" s="43" t="s">
        <v>525</v>
      </c>
      <c r="D347" s="43" t="s">
        <v>546</v>
      </c>
      <c r="E347" s="43" t="s">
        <v>546</v>
      </c>
      <c r="F347" s="45" t="s">
        <v>404</v>
      </c>
      <c r="G347" s="45" t="s">
        <v>775</v>
      </c>
      <c r="H347" s="45"/>
      <c r="I347" s="37" t="s">
        <v>76</v>
      </c>
      <c r="J347" s="43" t="s">
        <v>81</v>
      </c>
      <c r="K347" s="37">
        <v>5</v>
      </c>
      <c r="L347" s="45"/>
      <c r="M347" s="40" t="s">
        <v>545</v>
      </c>
      <c r="O347" s="44" t="s">
        <v>788</v>
      </c>
      <c r="P347" s="44" t="s">
        <v>790</v>
      </c>
      <c r="Q347" s="44" t="s">
        <v>786</v>
      </c>
    </row>
    <row r="348" spans="1:17" x14ac:dyDescent="0.3">
      <c r="A348" s="37"/>
      <c r="B348" s="43"/>
      <c r="C348" s="43"/>
      <c r="D348" s="43"/>
      <c r="E348" s="43"/>
      <c r="F348" s="45"/>
      <c r="G348" s="45" t="s">
        <v>775</v>
      </c>
      <c r="H348" s="45"/>
      <c r="I348" s="37"/>
      <c r="J348" s="43"/>
      <c r="K348" s="37"/>
      <c r="L348" s="45"/>
      <c r="M348" s="40"/>
    </row>
    <row r="349" spans="1:17" ht="21.75" customHeight="1" x14ac:dyDescent="0.3">
      <c r="A349" s="37">
        <v>23</v>
      </c>
      <c r="B349" s="43" t="s">
        <v>547</v>
      </c>
      <c r="C349" s="43" t="s">
        <v>548</v>
      </c>
      <c r="D349" s="43" t="s">
        <v>75</v>
      </c>
      <c r="E349" s="43" t="s">
        <v>75</v>
      </c>
      <c r="F349" s="45" t="s">
        <v>778</v>
      </c>
      <c r="G349" s="45" t="s">
        <v>775</v>
      </c>
      <c r="H349" s="45"/>
      <c r="I349" s="37" t="s">
        <v>76</v>
      </c>
      <c r="J349" s="43" t="s">
        <v>77</v>
      </c>
      <c r="K349" s="37">
        <v>30</v>
      </c>
      <c r="L349" s="45"/>
      <c r="M349" s="40" t="s">
        <v>78</v>
      </c>
      <c r="O349" s="44" t="s">
        <v>789</v>
      </c>
      <c r="P349" s="44" t="s">
        <v>790</v>
      </c>
      <c r="Q349" s="44" t="s">
        <v>786</v>
      </c>
    </row>
    <row r="350" spans="1:17" x14ac:dyDescent="0.3">
      <c r="A350" s="37">
        <v>23</v>
      </c>
      <c r="B350" s="43" t="s">
        <v>547</v>
      </c>
      <c r="C350" s="43" t="s">
        <v>548</v>
      </c>
      <c r="D350" s="43" t="s">
        <v>79</v>
      </c>
      <c r="E350" s="43" t="s">
        <v>79</v>
      </c>
      <c r="F350" s="45" t="s">
        <v>80</v>
      </c>
      <c r="G350" s="45" t="s">
        <v>775</v>
      </c>
      <c r="H350" s="45"/>
      <c r="I350" s="37" t="s">
        <v>76</v>
      </c>
      <c r="J350" s="43" t="s">
        <v>81</v>
      </c>
      <c r="K350" s="37">
        <v>6</v>
      </c>
      <c r="L350" s="45" t="s">
        <v>82</v>
      </c>
      <c r="M350" s="40" t="s">
        <v>83</v>
      </c>
      <c r="O350" s="44" t="s">
        <v>789</v>
      </c>
      <c r="P350" s="44" t="s">
        <v>790</v>
      </c>
      <c r="Q350" s="44" t="s">
        <v>786</v>
      </c>
    </row>
    <row r="351" spans="1:17" x14ac:dyDescent="0.3">
      <c r="A351" s="37">
        <v>23</v>
      </c>
      <c r="B351" s="43" t="s">
        <v>547</v>
      </c>
      <c r="C351" s="43" t="s">
        <v>548</v>
      </c>
      <c r="D351" s="43" t="s">
        <v>84</v>
      </c>
      <c r="E351" s="43" t="s">
        <v>84</v>
      </c>
      <c r="F351" s="45" t="s">
        <v>85</v>
      </c>
      <c r="G351" s="45" t="s">
        <v>775</v>
      </c>
      <c r="H351" s="45"/>
      <c r="I351" s="37" t="s">
        <v>86</v>
      </c>
      <c r="J351" s="43" t="s">
        <v>81</v>
      </c>
      <c r="K351" s="37">
        <v>6</v>
      </c>
      <c r="L351" s="45" t="s">
        <v>82</v>
      </c>
      <c r="M351" s="40" t="s">
        <v>83</v>
      </c>
      <c r="O351" s="44" t="s">
        <v>789</v>
      </c>
      <c r="P351" s="44" t="s">
        <v>790</v>
      </c>
      <c r="Q351" s="44" t="s">
        <v>786</v>
      </c>
    </row>
    <row r="352" spans="1:17" x14ac:dyDescent="0.3">
      <c r="A352" s="37">
        <v>23</v>
      </c>
      <c r="B352" s="43" t="s">
        <v>547</v>
      </c>
      <c r="C352" s="43" t="s">
        <v>548</v>
      </c>
      <c r="D352" s="43" t="s">
        <v>310</v>
      </c>
      <c r="E352" s="43" t="s">
        <v>310</v>
      </c>
      <c r="F352" s="45" t="s">
        <v>311</v>
      </c>
      <c r="G352" s="45" t="s">
        <v>775</v>
      </c>
      <c r="H352" s="45"/>
      <c r="I352" s="37" t="s">
        <v>76</v>
      </c>
      <c r="J352" s="43" t="s">
        <v>81</v>
      </c>
      <c r="K352" s="37">
        <v>6</v>
      </c>
      <c r="L352" s="45" t="s">
        <v>312</v>
      </c>
      <c r="M352" s="40" t="s">
        <v>90</v>
      </c>
      <c r="O352" s="44" t="s">
        <v>789</v>
      </c>
      <c r="P352" s="44" t="s">
        <v>790</v>
      </c>
      <c r="Q352" s="44" t="s">
        <v>786</v>
      </c>
    </row>
    <row r="353" spans="1:17" x14ac:dyDescent="0.3">
      <c r="A353" s="37">
        <v>23</v>
      </c>
      <c r="B353" s="43" t="s">
        <v>547</v>
      </c>
      <c r="C353" s="43" t="s">
        <v>548</v>
      </c>
      <c r="D353" s="43" t="s">
        <v>313</v>
      </c>
      <c r="E353" s="43" t="s">
        <v>313</v>
      </c>
      <c r="F353" s="45" t="s">
        <v>314</v>
      </c>
      <c r="G353" s="45" t="s">
        <v>775</v>
      </c>
      <c r="H353" s="45"/>
      <c r="I353" s="37" t="s">
        <v>86</v>
      </c>
      <c r="J353" s="43" t="s">
        <v>81</v>
      </c>
      <c r="K353" s="37">
        <v>6</v>
      </c>
      <c r="L353" s="45" t="s">
        <v>315</v>
      </c>
      <c r="M353" s="40" t="s">
        <v>90</v>
      </c>
      <c r="O353" s="44" t="s">
        <v>789</v>
      </c>
      <c r="P353" s="44" t="s">
        <v>790</v>
      </c>
      <c r="Q353" s="44" t="s">
        <v>786</v>
      </c>
    </row>
    <row r="354" spans="1:17" x14ac:dyDescent="0.3">
      <c r="A354" s="37">
        <v>23</v>
      </c>
      <c r="B354" s="43" t="s">
        <v>547</v>
      </c>
      <c r="C354" s="43" t="s">
        <v>548</v>
      </c>
      <c r="D354" s="43" t="s">
        <v>316</v>
      </c>
      <c r="E354" s="43" t="s">
        <v>316</v>
      </c>
      <c r="F354" s="45" t="s">
        <v>317</v>
      </c>
      <c r="G354" s="45" t="s">
        <v>775</v>
      </c>
      <c r="H354" s="45"/>
      <c r="I354" s="37" t="s">
        <v>86</v>
      </c>
      <c r="J354" s="43" t="s">
        <v>77</v>
      </c>
      <c r="K354" s="37">
        <v>20</v>
      </c>
      <c r="L354" s="45"/>
      <c r="M354" s="40"/>
      <c r="O354" s="44" t="s">
        <v>788</v>
      </c>
      <c r="P354" s="44" t="s">
        <v>790</v>
      </c>
      <c r="Q354" s="44" t="s">
        <v>786</v>
      </c>
    </row>
    <row r="355" spans="1:17" x14ac:dyDescent="0.3">
      <c r="A355" s="37">
        <v>23</v>
      </c>
      <c r="B355" s="43" t="s">
        <v>547</v>
      </c>
      <c r="C355" s="43" t="s">
        <v>548</v>
      </c>
      <c r="D355" s="43" t="s">
        <v>528</v>
      </c>
      <c r="E355" s="43" t="s">
        <v>528</v>
      </c>
      <c r="F355" s="45" t="s">
        <v>529</v>
      </c>
      <c r="G355" s="45" t="s">
        <v>775</v>
      </c>
      <c r="H355" s="45"/>
      <c r="I355" s="37" t="s">
        <v>76</v>
      </c>
      <c r="J355" s="43" t="s">
        <v>81</v>
      </c>
      <c r="K355" s="37">
        <v>6</v>
      </c>
      <c r="L355" s="45" t="s">
        <v>530</v>
      </c>
      <c r="M355" s="40" t="s">
        <v>120</v>
      </c>
      <c r="O355" s="44" t="s">
        <v>789</v>
      </c>
      <c r="P355" s="44" t="s">
        <v>790</v>
      </c>
      <c r="Q355" s="44" t="s">
        <v>786</v>
      </c>
    </row>
    <row r="356" spans="1:17" x14ac:dyDescent="0.3">
      <c r="A356" s="37">
        <v>23</v>
      </c>
      <c r="B356" s="43" t="s">
        <v>547</v>
      </c>
      <c r="C356" s="43" t="s">
        <v>548</v>
      </c>
      <c r="D356" s="43" t="s">
        <v>531</v>
      </c>
      <c r="E356" s="43" t="s">
        <v>531</v>
      </c>
      <c r="F356" s="45" t="s">
        <v>532</v>
      </c>
      <c r="G356" s="45" t="s">
        <v>775</v>
      </c>
      <c r="H356" s="45"/>
      <c r="I356" s="37" t="s">
        <v>86</v>
      </c>
      <c r="J356" s="43" t="s">
        <v>77</v>
      </c>
      <c r="K356" s="37">
        <v>6</v>
      </c>
      <c r="L356" s="45" t="s">
        <v>533</v>
      </c>
      <c r="M356" s="40" t="s">
        <v>120</v>
      </c>
      <c r="O356" s="44" t="s">
        <v>789</v>
      </c>
      <c r="P356" s="44" t="s">
        <v>790</v>
      </c>
      <c r="Q356" s="44" t="s">
        <v>786</v>
      </c>
    </row>
    <row r="357" spans="1:17" x14ac:dyDescent="0.3">
      <c r="A357" s="37">
        <v>23</v>
      </c>
      <c r="B357" s="43" t="s">
        <v>547</v>
      </c>
      <c r="C357" s="43" t="s">
        <v>548</v>
      </c>
      <c r="D357" s="43" t="s">
        <v>534</v>
      </c>
      <c r="E357" s="43" t="s">
        <v>534</v>
      </c>
      <c r="F357" s="45" t="s">
        <v>535</v>
      </c>
      <c r="G357" s="45" t="s">
        <v>775</v>
      </c>
      <c r="H357" s="45"/>
      <c r="I357" s="37" t="s">
        <v>86</v>
      </c>
      <c r="J357" s="43" t="s">
        <v>77</v>
      </c>
      <c r="K357" s="37">
        <v>50</v>
      </c>
      <c r="L357" s="45"/>
      <c r="M357" s="40"/>
      <c r="O357" s="44" t="s">
        <v>788</v>
      </c>
      <c r="P357" s="44" t="s">
        <v>790</v>
      </c>
      <c r="Q357" s="44" t="s">
        <v>786</v>
      </c>
    </row>
    <row r="358" spans="1:17" x14ac:dyDescent="0.3">
      <c r="A358" s="37">
        <v>23</v>
      </c>
      <c r="B358" s="43" t="s">
        <v>547</v>
      </c>
      <c r="C358" s="43" t="s">
        <v>548</v>
      </c>
      <c r="D358" s="43" t="s">
        <v>318</v>
      </c>
      <c r="E358" s="43" t="s">
        <v>318</v>
      </c>
      <c r="F358" s="45" t="s">
        <v>319</v>
      </c>
      <c r="G358" s="45" t="s">
        <v>775</v>
      </c>
      <c r="H358" s="45"/>
      <c r="I358" s="37" t="s">
        <v>76</v>
      </c>
      <c r="J358" s="43" t="s">
        <v>81</v>
      </c>
      <c r="K358" s="37">
        <v>6</v>
      </c>
      <c r="L358" s="45" t="s">
        <v>320</v>
      </c>
      <c r="M358" s="40" t="s">
        <v>120</v>
      </c>
      <c r="O358" s="44" t="s">
        <v>789</v>
      </c>
      <c r="P358" s="44" t="s">
        <v>790</v>
      </c>
      <c r="Q358" s="44" t="s">
        <v>786</v>
      </c>
    </row>
    <row r="359" spans="1:17" x14ac:dyDescent="0.3">
      <c r="A359" s="37">
        <v>23</v>
      </c>
      <c r="B359" s="43" t="s">
        <v>547</v>
      </c>
      <c r="C359" s="43" t="s">
        <v>548</v>
      </c>
      <c r="D359" s="43" t="s">
        <v>321</v>
      </c>
      <c r="E359" s="43" t="s">
        <v>321</v>
      </c>
      <c r="F359" s="45" t="s">
        <v>322</v>
      </c>
      <c r="G359" s="45" t="s">
        <v>775</v>
      </c>
      <c r="H359" s="45"/>
      <c r="I359" s="37" t="s">
        <v>86</v>
      </c>
      <c r="J359" s="43" t="s">
        <v>77</v>
      </c>
      <c r="K359" s="37">
        <v>6</v>
      </c>
      <c r="L359" s="45" t="s">
        <v>323</v>
      </c>
      <c r="M359" s="40" t="s">
        <v>120</v>
      </c>
      <c r="O359" s="44" t="s">
        <v>789</v>
      </c>
      <c r="P359" s="44" t="s">
        <v>790</v>
      </c>
      <c r="Q359" s="44" t="s">
        <v>786</v>
      </c>
    </row>
    <row r="360" spans="1:17" x14ac:dyDescent="0.3">
      <c r="A360" s="37">
        <v>23</v>
      </c>
      <c r="B360" s="43" t="s">
        <v>547</v>
      </c>
      <c r="C360" s="43" t="s">
        <v>548</v>
      </c>
      <c r="D360" s="43" t="s">
        <v>324</v>
      </c>
      <c r="E360" s="43" t="s">
        <v>324</v>
      </c>
      <c r="F360" s="45" t="s">
        <v>325</v>
      </c>
      <c r="G360" s="45" t="s">
        <v>775</v>
      </c>
      <c r="H360" s="45"/>
      <c r="I360" s="37" t="s">
        <v>86</v>
      </c>
      <c r="J360" s="43" t="s">
        <v>77</v>
      </c>
      <c r="K360" s="37">
        <v>100</v>
      </c>
      <c r="L360" s="45"/>
      <c r="M360" s="40"/>
      <c r="O360" s="44" t="s">
        <v>788</v>
      </c>
      <c r="P360" s="44" t="s">
        <v>790</v>
      </c>
      <c r="Q360" s="44" t="s">
        <v>786</v>
      </c>
    </row>
    <row r="361" spans="1:17" ht="17.25" customHeight="1" x14ac:dyDescent="0.3">
      <c r="A361" s="37">
        <v>23</v>
      </c>
      <c r="B361" s="43" t="s">
        <v>547</v>
      </c>
      <c r="C361" s="43" t="s">
        <v>548</v>
      </c>
      <c r="D361" s="43" t="s">
        <v>549</v>
      </c>
      <c r="E361" s="43" t="s">
        <v>549</v>
      </c>
      <c r="F361" s="45" t="s">
        <v>550</v>
      </c>
      <c r="G361" s="45" t="s">
        <v>775</v>
      </c>
      <c r="H361" s="45"/>
      <c r="I361" s="37" t="s">
        <v>76</v>
      </c>
      <c r="J361" s="43" t="s">
        <v>81</v>
      </c>
      <c r="K361" s="37">
        <v>6</v>
      </c>
      <c r="L361" s="45" t="s">
        <v>551</v>
      </c>
      <c r="M361" s="40" t="s">
        <v>552</v>
      </c>
      <c r="O361" s="44" t="s">
        <v>789</v>
      </c>
      <c r="P361" s="44" t="s">
        <v>790</v>
      </c>
      <c r="Q361" s="44" t="s">
        <v>786</v>
      </c>
    </row>
    <row r="362" spans="1:17" ht="17.25" customHeight="1" x14ac:dyDescent="0.3">
      <c r="A362" s="37">
        <v>23</v>
      </c>
      <c r="B362" s="43" t="s">
        <v>547</v>
      </c>
      <c r="C362" s="43" t="s">
        <v>548</v>
      </c>
      <c r="D362" s="43" t="s">
        <v>553</v>
      </c>
      <c r="E362" s="43" t="s">
        <v>553</v>
      </c>
      <c r="F362" s="45" t="s">
        <v>554</v>
      </c>
      <c r="G362" s="45" t="s">
        <v>775</v>
      </c>
      <c r="H362" s="45"/>
      <c r="I362" s="37" t="s">
        <v>86</v>
      </c>
      <c r="J362" s="43" t="s">
        <v>77</v>
      </c>
      <c r="K362" s="37">
        <v>6</v>
      </c>
      <c r="L362" s="45" t="s">
        <v>555</v>
      </c>
      <c r="M362" s="40" t="s">
        <v>552</v>
      </c>
      <c r="O362" s="44" t="s">
        <v>789</v>
      </c>
      <c r="P362" s="44" t="s">
        <v>790</v>
      </c>
      <c r="Q362" s="44" t="s">
        <v>786</v>
      </c>
    </row>
    <row r="363" spans="1:17" x14ac:dyDescent="0.3">
      <c r="A363" s="37">
        <v>23</v>
      </c>
      <c r="B363" s="43" t="s">
        <v>547</v>
      </c>
      <c r="C363" s="43" t="s">
        <v>548</v>
      </c>
      <c r="D363" s="43" t="s">
        <v>556</v>
      </c>
      <c r="E363" s="43" t="s">
        <v>556</v>
      </c>
      <c r="F363" s="45" t="s">
        <v>557</v>
      </c>
      <c r="G363" s="45" t="s">
        <v>775</v>
      </c>
      <c r="H363" s="45"/>
      <c r="I363" s="37" t="s">
        <v>86</v>
      </c>
      <c r="J363" s="43" t="s">
        <v>77</v>
      </c>
      <c r="K363" s="37">
        <v>100</v>
      </c>
      <c r="L363" s="45"/>
      <c r="M363" s="40"/>
      <c r="O363" s="44" t="s">
        <v>788</v>
      </c>
      <c r="P363" s="44" t="s">
        <v>790</v>
      </c>
      <c r="Q363" s="44" t="s">
        <v>786</v>
      </c>
    </row>
    <row r="364" spans="1:17" ht="15.75" customHeight="1" x14ac:dyDescent="0.3">
      <c r="A364" s="37">
        <v>23</v>
      </c>
      <c r="B364" s="43" t="s">
        <v>547</v>
      </c>
      <c r="C364" s="43" t="s">
        <v>548</v>
      </c>
      <c r="D364" s="43" t="s">
        <v>558</v>
      </c>
      <c r="E364" s="43" t="s">
        <v>558</v>
      </c>
      <c r="F364" s="45" t="s">
        <v>559</v>
      </c>
      <c r="G364" s="45" t="s">
        <v>775</v>
      </c>
      <c r="H364" s="45"/>
      <c r="I364" s="37" t="s">
        <v>76</v>
      </c>
      <c r="J364" s="43" t="s">
        <v>81</v>
      </c>
      <c r="K364" s="37">
        <v>5</v>
      </c>
      <c r="L364" s="45"/>
      <c r="M364" s="40" t="s">
        <v>560</v>
      </c>
      <c r="O364" s="44" t="s">
        <v>788</v>
      </c>
      <c r="P364" s="44" t="s">
        <v>790</v>
      </c>
      <c r="Q364" s="44" t="s">
        <v>786</v>
      </c>
    </row>
    <row r="365" spans="1:17" x14ac:dyDescent="0.3">
      <c r="A365" s="37">
        <v>23</v>
      </c>
      <c r="B365" s="43" t="s">
        <v>547</v>
      </c>
      <c r="C365" s="43" t="s">
        <v>548</v>
      </c>
      <c r="D365" s="43" t="s">
        <v>561</v>
      </c>
      <c r="E365" s="43" t="s">
        <v>561</v>
      </c>
      <c r="F365" s="45" t="s">
        <v>562</v>
      </c>
      <c r="G365" s="45" t="s">
        <v>775</v>
      </c>
      <c r="H365" s="45"/>
      <c r="I365" s="37" t="s">
        <v>76</v>
      </c>
      <c r="J365" s="43" t="s">
        <v>81</v>
      </c>
      <c r="K365" s="37">
        <v>2</v>
      </c>
      <c r="L365" s="45"/>
      <c r="M365" s="40" t="s">
        <v>563</v>
      </c>
      <c r="O365" s="44" t="s">
        <v>788</v>
      </c>
      <c r="P365" s="44" t="s">
        <v>790</v>
      </c>
      <c r="Q365" s="44" t="s">
        <v>786</v>
      </c>
    </row>
    <row r="366" spans="1:17" x14ac:dyDescent="0.3">
      <c r="A366" s="37">
        <v>23</v>
      </c>
      <c r="B366" s="43" t="s">
        <v>547</v>
      </c>
      <c r="C366" s="43" t="s">
        <v>548</v>
      </c>
      <c r="D366" s="43" t="s">
        <v>564</v>
      </c>
      <c r="E366" s="43" t="s">
        <v>564</v>
      </c>
      <c r="F366" s="45" t="s">
        <v>565</v>
      </c>
      <c r="G366" s="45" t="s">
        <v>775</v>
      </c>
      <c r="H366" s="45"/>
      <c r="I366" s="37" t="s">
        <v>76</v>
      </c>
      <c r="J366" s="43" t="s">
        <v>81</v>
      </c>
      <c r="K366" s="37">
        <v>2</v>
      </c>
      <c r="L366" s="45"/>
      <c r="M366" s="40" t="s">
        <v>563</v>
      </c>
      <c r="O366" s="44" t="s">
        <v>788</v>
      </c>
      <c r="P366" s="44" t="s">
        <v>790</v>
      </c>
      <c r="Q366" s="44" t="s">
        <v>786</v>
      </c>
    </row>
    <row r="367" spans="1:17" x14ac:dyDescent="0.3">
      <c r="A367" s="37"/>
      <c r="B367" s="43"/>
      <c r="C367" s="43"/>
      <c r="D367" s="43"/>
      <c r="E367" s="43"/>
      <c r="F367" s="45"/>
      <c r="G367" s="45" t="s">
        <v>775</v>
      </c>
      <c r="H367" s="45"/>
      <c r="I367" s="37"/>
      <c r="J367" s="43"/>
      <c r="K367" s="37"/>
      <c r="L367" s="45"/>
      <c r="M367" s="40"/>
    </row>
    <row r="368" spans="1:17" ht="18" customHeight="1" x14ac:dyDescent="0.3">
      <c r="A368" s="37">
        <v>24</v>
      </c>
      <c r="B368" s="43" t="s">
        <v>566</v>
      </c>
      <c r="C368" s="43" t="s">
        <v>567</v>
      </c>
      <c r="D368" s="43" t="s">
        <v>75</v>
      </c>
      <c r="E368" s="43" t="s">
        <v>75</v>
      </c>
      <c r="F368" s="45" t="s">
        <v>778</v>
      </c>
      <c r="G368" s="45" t="s">
        <v>775</v>
      </c>
      <c r="H368" s="45"/>
      <c r="I368" s="37" t="s">
        <v>76</v>
      </c>
      <c r="J368" s="43" t="s">
        <v>77</v>
      </c>
      <c r="K368" s="37">
        <v>30</v>
      </c>
      <c r="L368" s="45"/>
      <c r="M368" s="40" t="s">
        <v>78</v>
      </c>
      <c r="O368" s="44" t="s">
        <v>789</v>
      </c>
      <c r="P368" s="44" t="s">
        <v>790</v>
      </c>
      <c r="Q368" s="44" t="s">
        <v>786</v>
      </c>
    </row>
    <row r="369" spans="1:17" x14ac:dyDescent="0.3">
      <c r="A369" s="37">
        <v>24</v>
      </c>
      <c r="B369" s="43" t="s">
        <v>566</v>
      </c>
      <c r="C369" s="43" t="s">
        <v>567</v>
      </c>
      <c r="D369" s="43" t="s">
        <v>79</v>
      </c>
      <c r="E369" s="43" t="s">
        <v>79</v>
      </c>
      <c r="F369" s="45" t="s">
        <v>80</v>
      </c>
      <c r="G369" s="45" t="s">
        <v>775</v>
      </c>
      <c r="H369" s="45"/>
      <c r="I369" s="37" t="s">
        <v>76</v>
      </c>
      <c r="J369" s="43" t="s">
        <v>81</v>
      </c>
      <c r="K369" s="37">
        <v>6</v>
      </c>
      <c r="L369" s="45" t="s">
        <v>82</v>
      </c>
      <c r="M369" s="40" t="s">
        <v>83</v>
      </c>
      <c r="O369" s="44" t="s">
        <v>789</v>
      </c>
      <c r="P369" s="44" t="s">
        <v>790</v>
      </c>
      <c r="Q369" s="44" t="s">
        <v>786</v>
      </c>
    </row>
    <row r="370" spans="1:17" x14ac:dyDescent="0.3">
      <c r="A370" s="37">
        <v>24</v>
      </c>
      <c r="B370" s="43" t="s">
        <v>566</v>
      </c>
      <c r="C370" s="43" t="s">
        <v>567</v>
      </c>
      <c r="D370" s="43" t="s">
        <v>84</v>
      </c>
      <c r="E370" s="43" t="s">
        <v>84</v>
      </c>
      <c r="F370" s="45" t="s">
        <v>85</v>
      </c>
      <c r="G370" s="45" t="s">
        <v>775</v>
      </c>
      <c r="H370" s="45"/>
      <c r="I370" s="37" t="s">
        <v>86</v>
      </c>
      <c r="J370" s="43" t="s">
        <v>81</v>
      </c>
      <c r="K370" s="37">
        <v>6</v>
      </c>
      <c r="L370" s="45" t="s">
        <v>82</v>
      </c>
      <c r="M370" s="40" t="s">
        <v>83</v>
      </c>
      <c r="O370" s="44" t="s">
        <v>789</v>
      </c>
      <c r="P370" s="44" t="s">
        <v>790</v>
      </c>
      <c r="Q370" s="44" t="s">
        <v>786</v>
      </c>
    </row>
    <row r="371" spans="1:17" x14ac:dyDescent="0.3">
      <c r="A371" s="37">
        <v>24</v>
      </c>
      <c r="B371" s="43" t="s">
        <v>566</v>
      </c>
      <c r="C371" s="43" t="s">
        <v>567</v>
      </c>
      <c r="D371" s="43" t="s">
        <v>310</v>
      </c>
      <c r="E371" s="43" t="s">
        <v>310</v>
      </c>
      <c r="F371" s="45" t="s">
        <v>311</v>
      </c>
      <c r="G371" s="45" t="s">
        <v>775</v>
      </c>
      <c r="H371" s="45"/>
      <c r="I371" s="37" t="s">
        <v>76</v>
      </c>
      <c r="J371" s="43" t="s">
        <v>81</v>
      </c>
      <c r="K371" s="37">
        <v>6</v>
      </c>
      <c r="L371" s="45" t="s">
        <v>312</v>
      </c>
      <c r="M371" s="40" t="s">
        <v>90</v>
      </c>
      <c r="O371" s="44" t="s">
        <v>789</v>
      </c>
      <c r="P371" s="44" t="s">
        <v>790</v>
      </c>
      <c r="Q371" s="44" t="s">
        <v>786</v>
      </c>
    </row>
    <row r="372" spans="1:17" x14ac:dyDescent="0.3">
      <c r="A372" s="37">
        <v>24</v>
      </c>
      <c r="B372" s="43" t="s">
        <v>566</v>
      </c>
      <c r="C372" s="43" t="s">
        <v>567</v>
      </c>
      <c r="D372" s="43" t="s">
        <v>313</v>
      </c>
      <c r="E372" s="43" t="s">
        <v>313</v>
      </c>
      <c r="F372" s="45" t="s">
        <v>314</v>
      </c>
      <c r="G372" s="45" t="s">
        <v>775</v>
      </c>
      <c r="H372" s="45"/>
      <c r="I372" s="37" t="s">
        <v>86</v>
      </c>
      <c r="J372" s="43" t="s">
        <v>81</v>
      </c>
      <c r="K372" s="37">
        <v>6</v>
      </c>
      <c r="L372" s="45" t="s">
        <v>315</v>
      </c>
      <c r="M372" s="40" t="s">
        <v>90</v>
      </c>
      <c r="O372" s="44" t="s">
        <v>789</v>
      </c>
      <c r="P372" s="44" t="s">
        <v>790</v>
      </c>
      <c r="Q372" s="44" t="s">
        <v>786</v>
      </c>
    </row>
    <row r="373" spans="1:17" x14ac:dyDescent="0.3">
      <c r="A373" s="37">
        <v>24</v>
      </c>
      <c r="B373" s="43" t="s">
        <v>566</v>
      </c>
      <c r="C373" s="43" t="s">
        <v>567</v>
      </c>
      <c r="D373" s="43" t="s">
        <v>316</v>
      </c>
      <c r="E373" s="43" t="s">
        <v>316</v>
      </c>
      <c r="F373" s="45" t="s">
        <v>317</v>
      </c>
      <c r="G373" s="45" t="s">
        <v>775</v>
      </c>
      <c r="H373" s="45"/>
      <c r="I373" s="37" t="s">
        <v>86</v>
      </c>
      <c r="J373" s="43" t="s">
        <v>77</v>
      </c>
      <c r="K373" s="37">
        <v>20</v>
      </c>
      <c r="L373" s="45"/>
      <c r="M373" s="40"/>
      <c r="O373" s="44" t="s">
        <v>788</v>
      </c>
      <c r="P373" s="44" t="s">
        <v>790</v>
      </c>
      <c r="Q373" s="44" t="s">
        <v>786</v>
      </c>
    </row>
    <row r="374" spans="1:17" ht="19.5" customHeight="1" x14ac:dyDescent="0.3">
      <c r="A374" s="37">
        <v>24</v>
      </c>
      <c r="B374" s="43" t="s">
        <v>566</v>
      </c>
      <c r="C374" s="43" t="s">
        <v>567</v>
      </c>
      <c r="D374" s="43" t="s">
        <v>489</v>
      </c>
      <c r="E374" s="43" t="s">
        <v>489</v>
      </c>
      <c r="F374" s="45" t="s">
        <v>526</v>
      </c>
      <c r="G374" s="45" t="s">
        <v>775</v>
      </c>
      <c r="H374" s="45"/>
      <c r="I374" s="37" t="s">
        <v>76</v>
      </c>
      <c r="J374" s="43" t="s">
        <v>81</v>
      </c>
      <c r="K374" s="37">
        <v>6</v>
      </c>
      <c r="L374" s="45" t="s">
        <v>491</v>
      </c>
      <c r="M374" s="40" t="s">
        <v>527</v>
      </c>
      <c r="O374" s="44" t="s">
        <v>789</v>
      </c>
      <c r="P374" s="44" t="s">
        <v>790</v>
      </c>
      <c r="Q374" s="44" t="s">
        <v>786</v>
      </c>
    </row>
    <row r="375" spans="1:17" ht="19.5" customHeight="1" x14ac:dyDescent="0.3">
      <c r="A375" s="37">
        <v>24</v>
      </c>
      <c r="B375" s="43" t="s">
        <v>566</v>
      </c>
      <c r="C375" s="43" t="s">
        <v>567</v>
      </c>
      <c r="D375" s="43" t="s">
        <v>492</v>
      </c>
      <c r="E375" s="43" t="s">
        <v>492</v>
      </c>
      <c r="F375" s="45" t="s">
        <v>493</v>
      </c>
      <c r="G375" s="45" t="s">
        <v>775</v>
      </c>
      <c r="H375" s="45"/>
      <c r="I375" s="37" t="s">
        <v>86</v>
      </c>
      <c r="J375" s="43" t="s">
        <v>77</v>
      </c>
      <c r="K375" s="37">
        <v>6</v>
      </c>
      <c r="L375" s="45" t="s">
        <v>494</v>
      </c>
      <c r="M375" s="40" t="s">
        <v>527</v>
      </c>
      <c r="O375" s="44" t="s">
        <v>789</v>
      </c>
      <c r="P375" s="44" t="s">
        <v>790</v>
      </c>
      <c r="Q375" s="44" t="s">
        <v>786</v>
      </c>
    </row>
    <row r="376" spans="1:17" x14ac:dyDescent="0.3">
      <c r="A376" s="37">
        <v>24</v>
      </c>
      <c r="B376" s="43" t="s">
        <v>566</v>
      </c>
      <c r="C376" s="43" t="s">
        <v>567</v>
      </c>
      <c r="D376" s="43" t="s">
        <v>495</v>
      </c>
      <c r="E376" s="43" t="s">
        <v>495</v>
      </c>
      <c r="F376" s="45" t="s">
        <v>496</v>
      </c>
      <c r="G376" s="45" t="s">
        <v>775</v>
      </c>
      <c r="H376" s="45"/>
      <c r="I376" s="37" t="s">
        <v>86</v>
      </c>
      <c r="J376" s="43" t="s">
        <v>77</v>
      </c>
      <c r="K376" s="37">
        <v>20</v>
      </c>
      <c r="L376" s="45"/>
      <c r="M376" s="40"/>
      <c r="O376" s="44" t="s">
        <v>788</v>
      </c>
      <c r="P376" s="44" t="s">
        <v>790</v>
      </c>
      <c r="Q376" s="44" t="s">
        <v>786</v>
      </c>
    </row>
    <row r="377" spans="1:17" x14ac:dyDescent="0.3">
      <c r="A377" s="37">
        <v>24</v>
      </c>
      <c r="B377" s="43" t="s">
        <v>566</v>
      </c>
      <c r="C377" s="43" t="s">
        <v>567</v>
      </c>
      <c r="D377" s="43" t="s">
        <v>476</v>
      </c>
      <c r="E377" s="43" t="s">
        <v>476</v>
      </c>
      <c r="F377" s="45" t="s">
        <v>477</v>
      </c>
      <c r="G377" s="45" t="s">
        <v>775</v>
      </c>
      <c r="H377" s="45"/>
      <c r="I377" s="37" t="s">
        <v>76</v>
      </c>
      <c r="J377" s="43" t="s">
        <v>81</v>
      </c>
      <c r="K377" s="37">
        <v>6</v>
      </c>
      <c r="L377" s="45" t="s">
        <v>478</v>
      </c>
      <c r="M377" s="40" t="s">
        <v>120</v>
      </c>
      <c r="O377" s="44" t="s">
        <v>789</v>
      </c>
      <c r="P377" s="44" t="s">
        <v>790</v>
      </c>
      <c r="Q377" s="44" t="s">
        <v>786</v>
      </c>
    </row>
    <row r="378" spans="1:17" x14ac:dyDescent="0.3">
      <c r="A378" s="37">
        <v>24</v>
      </c>
      <c r="B378" s="43" t="s">
        <v>566</v>
      </c>
      <c r="C378" s="43" t="s">
        <v>567</v>
      </c>
      <c r="D378" s="43" t="s">
        <v>479</v>
      </c>
      <c r="E378" s="43" t="s">
        <v>479</v>
      </c>
      <c r="F378" s="45" t="s">
        <v>480</v>
      </c>
      <c r="G378" s="45" t="s">
        <v>775</v>
      </c>
      <c r="H378" s="45"/>
      <c r="I378" s="37" t="s">
        <v>86</v>
      </c>
      <c r="J378" s="43" t="s">
        <v>77</v>
      </c>
      <c r="K378" s="37">
        <v>6</v>
      </c>
      <c r="L378" s="45" t="s">
        <v>481</v>
      </c>
      <c r="M378" s="40" t="s">
        <v>120</v>
      </c>
      <c r="O378" s="44" t="s">
        <v>789</v>
      </c>
      <c r="P378" s="44" t="s">
        <v>790</v>
      </c>
      <c r="Q378" s="44" t="s">
        <v>786</v>
      </c>
    </row>
    <row r="379" spans="1:17" x14ac:dyDescent="0.3">
      <c r="A379" s="37">
        <v>24</v>
      </c>
      <c r="B379" s="43" t="s">
        <v>566</v>
      </c>
      <c r="C379" s="43" t="s">
        <v>567</v>
      </c>
      <c r="D379" s="43" t="s">
        <v>482</v>
      </c>
      <c r="E379" s="43" t="s">
        <v>482</v>
      </c>
      <c r="F379" s="45" t="s">
        <v>483</v>
      </c>
      <c r="G379" s="45" t="s">
        <v>775</v>
      </c>
      <c r="H379" s="45"/>
      <c r="I379" s="37" t="s">
        <v>86</v>
      </c>
      <c r="J379" s="43" t="s">
        <v>77</v>
      </c>
      <c r="K379" s="37">
        <v>100</v>
      </c>
      <c r="L379" s="45"/>
      <c r="M379" s="40"/>
      <c r="O379" s="44" t="s">
        <v>788</v>
      </c>
      <c r="P379" s="44" t="s">
        <v>790</v>
      </c>
      <c r="Q379" s="44" t="s">
        <v>786</v>
      </c>
    </row>
    <row r="380" spans="1:17" x14ac:dyDescent="0.3">
      <c r="A380" s="37">
        <v>24</v>
      </c>
      <c r="B380" s="43" t="s">
        <v>566</v>
      </c>
      <c r="C380" s="43" t="s">
        <v>567</v>
      </c>
      <c r="D380" s="43" t="s">
        <v>318</v>
      </c>
      <c r="E380" s="43" t="s">
        <v>318</v>
      </c>
      <c r="F380" s="45" t="s">
        <v>319</v>
      </c>
      <c r="G380" s="45" t="s">
        <v>775</v>
      </c>
      <c r="H380" s="45"/>
      <c r="I380" s="37" t="s">
        <v>76</v>
      </c>
      <c r="J380" s="43" t="s">
        <v>81</v>
      </c>
      <c r="K380" s="37">
        <v>6</v>
      </c>
      <c r="L380" s="45" t="s">
        <v>320</v>
      </c>
      <c r="M380" s="40" t="s">
        <v>120</v>
      </c>
      <c r="O380" s="44" t="s">
        <v>789</v>
      </c>
      <c r="P380" s="44" t="s">
        <v>790</v>
      </c>
      <c r="Q380" s="44" t="s">
        <v>786</v>
      </c>
    </row>
    <row r="381" spans="1:17" x14ac:dyDescent="0.3">
      <c r="A381" s="37">
        <v>24</v>
      </c>
      <c r="B381" s="43" t="s">
        <v>566</v>
      </c>
      <c r="C381" s="43" t="s">
        <v>567</v>
      </c>
      <c r="D381" s="43" t="s">
        <v>321</v>
      </c>
      <c r="E381" s="43" t="s">
        <v>321</v>
      </c>
      <c r="F381" s="45" t="s">
        <v>322</v>
      </c>
      <c r="G381" s="45" t="s">
        <v>775</v>
      </c>
      <c r="H381" s="45"/>
      <c r="I381" s="37" t="s">
        <v>86</v>
      </c>
      <c r="J381" s="43" t="s">
        <v>77</v>
      </c>
      <c r="K381" s="37">
        <v>6</v>
      </c>
      <c r="L381" s="45" t="s">
        <v>323</v>
      </c>
      <c r="M381" s="40" t="s">
        <v>120</v>
      </c>
      <c r="O381" s="44" t="s">
        <v>789</v>
      </c>
      <c r="P381" s="44" t="s">
        <v>790</v>
      </c>
      <c r="Q381" s="44" t="s">
        <v>786</v>
      </c>
    </row>
    <row r="382" spans="1:17" x14ac:dyDescent="0.3">
      <c r="A382" s="37">
        <v>24</v>
      </c>
      <c r="B382" s="43" t="s">
        <v>566</v>
      </c>
      <c r="C382" s="43" t="s">
        <v>567</v>
      </c>
      <c r="D382" s="43" t="s">
        <v>324</v>
      </c>
      <c r="E382" s="43" t="s">
        <v>324</v>
      </c>
      <c r="F382" s="45" t="s">
        <v>325</v>
      </c>
      <c r="G382" s="45" t="s">
        <v>775</v>
      </c>
      <c r="H382" s="45"/>
      <c r="I382" s="37" t="s">
        <v>86</v>
      </c>
      <c r="J382" s="43" t="s">
        <v>77</v>
      </c>
      <c r="K382" s="37">
        <v>100</v>
      </c>
      <c r="L382" s="45"/>
      <c r="M382" s="40"/>
      <c r="O382" s="44" t="s">
        <v>788</v>
      </c>
      <c r="P382" s="44" t="s">
        <v>790</v>
      </c>
      <c r="Q382" s="44" t="s">
        <v>786</v>
      </c>
    </row>
    <row r="383" spans="1:17" x14ac:dyDescent="0.3">
      <c r="A383" s="37">
        <v>24</v>
      </c>
      <c r="B383" s="43" t="s">
        <v>566</v>
      </c>
      <c r="C383" s="43" t="s">
        <v>567</v>
      </c>
      <c r="D383" s="43" t="s">
        <v>473</v>
      </c>
      <c r="E383" s="43" t="s">
        <v>473</v>
      </c>
      <c r="F383" s="45" t="s">
        <v>474</v>
      </c>
      <c r="G383" s="45" t="s">
        <v>775</v>
      </c>
      <c r="H383" s="45"/>
      <c r="I383" s="37" t="s">
        <v>76</v>
      </c>
      <c r="J383" s="43" t="s">
        <v>81</v>
      </c>
      <c r="K383" s="37">
        <v>6</v>
      </c>
      <c r="L383" s="45" t="s">
        <v>475</v>
      </c>
      <c r="M383" s="40" t="s">
        <v>120</v>
      </c>
      <c r="O383" s="44" t="s">
        <v>789</v>
      </c>
      <c r="P383" s="44" t="s">
        <v>790</v>
      </c>
      <c r="Q383" s="44" t="s">
        <v>786</v>
      </c>
    </row>
    <row r="384" spans="1:17" x14ac:dyDescent="0.3">
      <c r="A384" s="37">
        <v>24</v>
      </c>
      <c r="B384" s="43" t="s">
        <v>566</v>
      </c>
      <c r="C384" s="43" t="s">
        <v>567</v>
      </c>
      <c r="D384" s="43" t="s">
        <v>536</v>
      </c>
      <c r="E384" s="43" t="s">
        <v>536</v>
      </c>
      <c r="F384" s="45" t="s">
        <v>537</v>
      </c>
      <c r="G384" s="45" t="s">
        <v>775</v>
      </c>
      <c r="H384" s="45"/>
      <c r="I384" s="37" t="s">
        <v>76</v>
      </c>
      <c r="J384" s="43" t="s">
        <v>81</v>
      </c>
      <c r="K384" s="37">
        <v>6</v>
      </c>
      <c r="L384" s="45" t="s">
        <v>538</v>
      </c>
      <c r="M384" s="40" t="s">
        <v>120</v>
      </c>
      <c r="O384" s="44" t="s">
        <v>789</v>
      </c>
      <c r="P384" s="44" t="s">
        <v>790</v>
      </c>
      <c r="Q384" s="44" t="s">
        <v>786</v>
      </c>
    </row>
    <row r="385" spans="1:17" x14ac:dyDescent="0.3">
      <c r="A385" s="37">
        <v>24</v>
      </c>
      <c r="B385" s="43" t="s">
        <v>566</v>
      </c>
      <c r="C385" s="43" t="s">
        <v>567</v>
      </c>
      <c r="D385" s="43" t="s">
        <v>539</v>
      </c>
      <c r="E385" s="43" t="s">
        <v>539</v>
      </c>
      <c r="F385" s="45" t="s">
        <v>540</v>
      </c>
      <c r="G385" s="45" t="s">
        <v>775</v>
      </c>
      <c r="H385" s="45"/>
      <c r="I385" s="37" t="s">
        <v>86</v>
      </c>
      <c r="J385" s="43" t="s">
        <v>77</v>
      </c>
      <c r="K385" s="37">
        <v>6</v>
      </c>
      <c r="L385" s="45" t="s">
        <v>541</v>
      </c>
      <c r="M385" s="40" t="s">
        <v>120</v>
      </c>
      <c r="O385" s="44" t="s">
        <v>789</v>
      </c>
      <c r="P385" s="44" t="s">
        <v>790</v>
      </c>
      <c r="Q385" s="44" t="s">
        <v>786</v>
      </c>
    </row>
    <row r="386" spans="1:17" x14ac:dyDescent="0.3">
      <c r="A386" s="37">
        <v>24</v>
      </c>
      <c r="B386" s="43" t="s">
        <v>566</v>
      </c>
      <c r="C386" s="43" t="s">
        <v>567</v>
      </c>
      <c r="D386" s="43" t="s">
        <v>542</v>
      </c>
      <c r="E386" s="43" t="s">
        <v>542</v>
      </c>
      <c r="F386" s="45" t="s">
        <v>543</v>
      </c>
      <c r="G386" s="45" t="s">
        <v>775</v>
      </c>
      <c r="H386" s="45"/>
      <c r="I386" s="37" t="s">
        <v>86</v>
      </c>
      <c r="J386" s="43" t="s">
        <v>77</v>
      </c>
      <c r="K386" s="37">
        <v>20</v>
      </c>
      <c r="L386" s="45"/>
      <c r="M386" s="40"/>
      <c r="O386" s="44" t="s">
        <v>788</v>
      </c>
      <c r="P386" s="44" t="s">
        <v>790</v>
      </c>
      <c r="Q386" s="44" t="s">
        <v>786</v>
      </c>
    </row>
    <row r="387" spans="1:17" ht="18" customHeight="1" x14ac:dyDescent="0.3">
      <c r="A387" s="37">
        <v>24</v>
      </c>
      <c r="B387" s="43" t="s">
        <v>566</v>
      </c>
      <c r="C387" s="43" t="s">
        <v>567</v>
      </c>
      <c r="D387" s="43" t="s">
        <v>568</v>
      </c>
      <c r="E387" s="43" t="s">
        <v>568</v>
      </c>
      <c r="F387" s="45" t="s">
        <v>401</v>
      </c>
      <c r="G387" s="45" t="s">
        <v>775</v>
      </c>
      <c r="H387" s="45"/>
      <c r="I387" s="37" t="s">
        <v>76</v>
      </c>
      <c r="J387" s="43" t="s">
        <v>81</v>
      </c>
      <c r="K387" s="37">
        <v>4</v>
      </c>
      <c r="L387" s="45"/>
      <c r="M387" s="40" t="s">
        <v>569</v>
      </c>
      <c r="O387" s="44" t="s">
        <v>788</v>
      </c>
      <c r="P387" s="44" t="s">
        <v>790</v>
      </c>
      <c r="Q387" s="44" t="s">
        <v>786</v>
      </c>
    </row>
    <row r="388" spans="1:17" ht="17.25" customHeight="1" x14ac:dyDescent="0.3">
      <c r="A388" s="37">
        <v>24</v>
      </c>
      <c r="B388" s="43" t="s">
        <v>566</v>
      </c>
      <c r="C388" s="43" t="s">
        <v>567</v>
      </c>
      <c r="D388" s="43" t="s">
        <v>570</v>
      </c>
      <c r="E388" s="43" t="s">
        <v>570</v>
      </c>
      <c r="F388" s="45" t="s">
        <v>404</v>
      </c>
      <c r="G388" s="45" t="s">
        <v>775</v>
      </c>
      <c r="H388" s="45"/>
      <c r="I388" s="37" t="s">
        <v>76</v>
      </c>
      <c r="J388" s="43" t="s">
        <v>81</v>
      </c>
      <c r="K388" s="37">
        <v>4</v>
      </c>
      <c r="L388" s="45"/>
      <c r="M388" s="40" t="s">
        <v>569</v>
      </c>
      <c r="O388" s="44" t="s">
        <v>788</v>
      </c>
      <c r="P388" s="44" t="s">
        <v>790</v>
      </c>
      <c r="Q388" s="44" t="s">
        <v>786</v>
      </c>
    </row>
    <row r="389" spans="1:17" x14ac:dyDescent="0.3">
      <c r="A389" s="37"/>
      <c r="B389" s="43"/>
      <c r="C389" s="43"/>
      <c r="D389" s="43"/>
      <c r="E389" s="43"/>
      <c r="F389" s="45"/>
      <c r="G389" s="45" t="s">
        <v>775</v>
      </c>
      <c r="H389" s="45"/>
      <c r="I389" s="37"/>
      <c r="J389" s="43"/>
      <c r="K389" s="37"/>
      <c r="L389" s="45"/>
      <c r="M389" s="40"/>
    </row>
    <row r="390" spans="1:17" ht="18" customHeight="1" x14ac:dyDescent="0.3">
      <c r="A390" s="37">
        <v>25</v>
      </c>
      <c r="B390" s="43" t="s">
        <v>571</v>
      </c>
      <c r="C390" s="43" t="s">
        <v>572</v>
      </c>
      <c r="D390" s="43" t="s">
        <v>75</v>
      </c>
      <c r="E390" s="43" t="s">
        <v>75</v>
      </c>
      <c r="F390" s="45" t="s">
        <v>778</v>
      </c>
      <c r="G390" s="45" t="s">
        <v>775</v>
      </c>
      <c r="H390" s="45"/>
      <c r="I390" s="37" t="s">
        <v>76</v>
      </c>
      <c r="J390" s="43" t="s">
        <v>77</v>
      </c>
      <c r="K390" s="37">
        <v>30</v>
      </c>
      <c r="L390" s="45"/>
      <c r="M390" s="40" t="s">
        <v>78</v>
      </c>
      <c r="O390" s="44" t="s">
        <v>789</v>
      </c>
      <c r="P390" s="44" t="s">
        <v>790</v>
      </c>
      <c r="Q390" s="44" t="s">
        <v>786</v>
      </c>
    </row>
    <row r="391" spans="1:17" x14ac:dyDescent="0.3">
      <c r="A391" s="37">
        <v>25</v>
      </c>
      <c r="B391" s="43" t="s">
        <v>571</v>
      </c>
      <c r="C391" s="43" t="s">
        <v>572</v>
      </c>
      <c r="D391" s="43" t="s">
        <v>79</v>
      </c>
      <c r="E391" s="43" t="s">
        <v>79</v>
      </c>
      <c r="F391" s="45" t="s">
        <v>80</v>
      </c>
      <c r="G391" s="45" t="s">
        <v>775</v>
      </c>
      <c r="H391" s="45"/>
      <c r="I391" s="37" t="s">
        <v>76</v>
      </c>
      <c r="J391" s="43" t="s">
        <v>81</v>
      </c>
      <c r="K391" s="37">
        <v>6</v>
      </c>
      <c r="L391" s="45" t="s">
        <v>82</v>
      </c>
      <c r="M391" s="40" t="s">
        <v>83</v>
      </c>
      <c r="O391" s="44" t="s">
        <v>789</v>
      </c>
      <c r="P391" s="44" t="s">
        <v>790</v>
      </c>
      <c r="Q391" s="44" t="s">
        <v>786</v>
      </c>
    </row>
    <row r="392" spans="1:17" x14ac:dyDescent="0.3">
      <c r="A392" s="37">
        <v>25</v>
      </c>
      <c r="B392" s="43" t="s">
        <v>571</v>
      </c>
      <c r="C392" s="43" t="s">
        <v>572</v>
      </c>
      <c r="D392" s="43" t="s">
        <v>84</v>
      </c>
      <c r="E392" s="43" t="s">
        <v>84</v>
      </c>
      <c r="F392" s="45" t="s">
        <v>85</v>
      </c>
      <c r="G392" s="45" t="s">
        <v>775</v>
      </c>
      <c r="H392" s="45"/>
      <c r="I392" s="37" t="s">
        <v>86</v>
      </c>
      <c r="J392" s="43" t="s">
        <v>81</v>
      </c>
      <c r="K392" s="37">
        <v>6</v>
      </c>
      <c r="L392" s="45" t="s">
        <v>82</v>
      </c>
      <c r="M392" s="40" t="s">
        <v>83</v>
      </c>
      <c r="O392" s="44" t="s">
        <v>789</v>
      </c>
      <c r="P392" s="44" t="s">
        <v>790</v>
      </c>
      <c r="Q392" s="44" t="s">
        <v>786</v>
      </c>
    </row>
    <row r="393" spans="1:17" x14ac:dyDescent="0.3">
      <c r="A393" s="37">
        <v>25</v>
      </c>
      <c r="B393" s="43" t="s">
        <v>571</v>
      </c>
      <c r="C393" s="43" t="s">
        <v>572</v>
      </c>
      <c r="D393" s="43" t="s">
        <v>310</v>
      </c>
      <c r="E393" s="43" t="s">
        <v>310</v>
      </c>
      <c r="F393" s="45" t="s">
        <v>311</v>
      </c>
      <c r="G393" s="45" t="s">
        <v>775</v>
      </c>
      <c r="H393" s="45"/>
      <c r="I393" s="37" t="s">
        <v>76</v>
      </c>
      <c r="J393" s="43" t="s">
        <v>81</v>
      </c>
      <c r="K393" s="37">
        <v>6</v>
      </c>
      <c r="L393" s="45" t="s">
        <v>312</v>
      </c>
      <c r="M393" s="40" t="s">
        <v>90</v>
      </c>
      <c r="O393" s="44" t="s">
        <v>789</v>
      </c>
      <c r="P393" s="44" t="s">
        <v>790</v>
      </c>
      <c r="Q393" s="44" t="s">
        <v>786</v>
      </c>
    </row>
    <row r="394" spans="1:17" x14ac:dyDescent="0.3">
      <c r="A394" s="37">
        <v>25</v>
      </c>
      <c r="B394" s="43" t="s">
        <v>571</v>
      </c>
      <c r="C394" s="43" t="s">
        <v>572</v>
      </c>
      <c r="D394" s="43" t="s">
        <v>313</v>
      </c>
      <c r="E394" s="43" t="s">
        <v>313</v>
      </c>
      <c r="F394" s="45" t="s">
        <v>314</v>
      </c>
      <c r="G394" s="45" t="s">
        <v>775</v>
      </c>
      <c r="H394" s="45"/>
      <c r="I394" s="37" t="s">
        <v>86</v>
      </c>
      <c r="J394" s="43" t="s">
        <v>81</v>
      </c>
      <c r="K394" s="37">
        <v>6</v>
      </c>
      <c r="L394" s="45" t="s">
        <v>315</v>
      </c>
      <c r="M394" s="40" t="s">
        <v>90</v>
      </c>
      <c r="O394" s="44" t="s">
        <v>789</v>
      </c>
      <c r="P394" s="44" t="s">
        <v>790</v>
      </c>
      <c r="Q394" s="44" t="s">
        <v>786</v>
      </c>
    </row>
    <row r="395" spans="1:17" x14ac:dyDescent="0.3">
      <c r="A395" s="37">
        <v>25</v>
      </c>
      <c r="B395" s="43" t="s">
        <v>571</v>
      </c>
      <c r="C395" s="43" t="s">
        <v>572</v>
      </c>
      <c r="D395" s="43" t="s">
        <v>316</v>
      </c>
      <c r="E395" s="43" t="s">
        <v>316</v>
      </c>
      <c r="F395" s="45" t="s">
        <v>317</v>
      </c>
      <c r="G395" s="45" t="s">
        <v>775</v>
      </c>
      <c r="H395" s="45"/>
      <c r="I395" s="37" t="s">
        <v>86</v>
      </c>
      <c r="J395" s="43" t="s">
        <v>77</v>
      </c>
      <c r="K395" s="37">
        <v>20</v>
      </c>
      <c r="L395" s="45"/>
      <c r="M395" s="40"/>
      <c r="O395" s="44" t="s">
        <v>788</v>
      </c>
      <c r="P395" s="44" t="s">
        <v>790</v>
      </c>
      <c r="Q395" s="44" t="s">
        <v>786</v>
      </c>
    </row>
    <row r="396" spans="1:17" x14ac:dyDescent="0.3">
      <c r="A396" s="37">
        <v>25</v>
      </c>
      <c r="B396" s="43" t="s">
        <v>571</v>
      </c>
      <c r="C396" s="43" t="s">
        <v>572</v>
      </c>
      <c r="D396" s="43" t="s">
        <v>476</v>
      </c>
      <c r="E396" s="43" t="s">
        <v>476</v>
      </c>
      <c r="F396" s="45" t="s">
        <v>477</v>
      </c>
      <c r="G396" s="45" t="s">
        <v>775</v>
      </c>
      <c r="H396" s="45"/>
      <c r="I396" s="37" t="s">
        <v>76</v>
      </c>
      <c r="J396" s="43" t="s">
        <v>81</v>
      </c>
      <c r="K396" s="37">
        <v>6</v>
      </c>
      <c r="L396" s="45" t="s">
        <v>478</v>
      </c>
      <c r="M396" s="40" t="s">
        <v>120</v>
      </c>
      <c r="O396" s="44" t="s">
        <v>789</v>
      </c>
      <c r="P396" s="44" t="s">
        <v>790</v>
      </c>
      <c r="Q396" s="44" t="s">
        <v>786</v>
      </c>
    </row>
    <row r="397" spans="1:17" x14ac:dyDescent="0.3">
      <c r="A397" s="37">
        <v>25</v>
      </c>
      <c r="B397" s="43" t="s">
        <v>571</v>
      </c>
      <c r="C397" s="43" t="s">
        <v>572</v>
      </c>
      <c r="D397" s="43" t="s">
        <v>479</v>
      </c>
      <c r="E397" s="43" t="s">
        <v>479</v>
      </c>
      <c r="F397" s="45" t="s">
        <v>480</v>
      </c>
      <c r="G397" s="45" t="s">
        <v>775</v>
      </c>
      <c r="H397" s="45"/>
      <c r="I397" s="37" t="s">
        <v>86</v>
      </c>
      <c r="J397" s="43" t="s">
        <v>77</v>
      </c>
      <c r="K397" s="37">
        <v>6</v>
      </c>
      <c r="L397" s="45" t="s">
        <v>481</v>
      </c>
      <c r="M397" s="40" t="s">
        <v>120</v>
      </c>
      <c r="O397" s="44" t="s">
        <v>789</v>
      </c>
      <c r="P397" s="44" t="s">
        <v>790</v>
      </c>
      <c r="Q397" s="44" t="s">
        <v>786</v>
      </c>
    </row>
    <row r="398" spans="1:17" x14ac:dyDescent="0.3">
      <c r="A398" s="37">
        <v>25</v>
      </c>
      <c r="B398" s="43" t="s">
        <v>571</v>
      </c>
      <c r="C398" s="43" t="s">
        <v>572</v>
      </c>
      <c r="D398" s="43" t="s">
        <v>482</v>
      </c>
      <c r="E398" s="43" t="s">
        <v>482</v>
      </c>
      <c r="F398" s="45" t="s">
        <v>483</v>
      </c>
      <c r="G398" s="45" t="s">
        <v>775</v>
      </c>
      <c r="H398" s="45"/>
      <c r="I398" s="37" t="s">
        <v>86</v>
      </c>
      <c r="J398" s="43" t="s">
        <v>77</v>
      </c>
      <c r="K398" s="37">
        <v>100</v>
      </c>
      <c r="L398" s="45"/>
      <c r="M398" s="40"/>
      <c r="O398" s="44" t="s">
        <v>788</v>
      </c>
      <c r="P398" s="44" t="s">
        <v>790</v>
      </c>
      <c r="Q398" s="44" t="s">
        <v>786</v>
      </c>
    </row>
    <row r="399" spans="1:17" x14ac:dyDescent="0.3">
      <c r="A399" s="37">
        <v>25</v>
      </c>
      <c r="B399" s="43" t="s">
        <v>571</v>
      </c>
      <c r="C399" s="43" t="s">
        <v>572</v>
      </c>
      <c r="D399" s="43" t="s">
        <v>318</v>
      </c>
      <c r="E399" s="43" t="s">
        <v>318</v>
      </c>
      <c r="F399" s="45" t="s">
        <v>319</v>
      </c>
      <c r="G399" s="45" t="s">
        <v>775</v>
      </c>
      <c r="H399" s="45"/>
      <c r="I399" s="37" t="s">
        <v>76</v>
      </c>
      <c r="J399" s="43" t="s">
        <v>81</v>
      </c>
      <c r="K399" s="37">
        <v>6</v>
      </c>
      <c r="L399" s="45" t="s">
        <v>320</v>
      </c>
      <c r="M399" s="40" t="s">
        <v>120</v>
      </c>
      <c r="O399" s="44" t="s">
        <v>789</v>
      </c>
      <c r="P399" s="44" t="s">
        <v>790</v>
      </c>
      <c r="Q399" s="44" t="s">
        <v>786</v>
      </c>
    </row>
    <row r="400" spans="1:17" x14ac:dyDescent="0.3">
      <c r="A400" s="37">
        <v>25</v>
      </c>
      <c r="B400" s="43" t="s">
        <v>571</v>
      </c>
      <c r="C400" s="43" t="s">
        <v>572</v>
      </c>
      <c r="D400" s="43" t="s">
        <v>321</v>
      </c>
      <c r="E400" s="43" t="s">
        <v>321</v>
      </c>
      <c r="F400" s="45" t="s">
        <v>322</v>
      </c>
      <c r="G400" s="45" t="s">
        <v>775</v>
      </c>
      <c r="H400" s="45"/>
      <c r="I400" s="37" t="s">
        <v>86</v>
      </c>
      <c r="J400" s="43" t="s">
        <v>77</v>
      </c>
      <c r="K400" s="37">
        <v>6</v>
      </c>
      <c r="L400" s="45" t="s">
        <v>323</v>
      </c>
      <c r="M400" s="40" t="s">
        <v>120</v>
      </c>
      <c r="O400" s="44" t="s">
        <v>789</v>
      </c>
      <c r="P400" s="44" t="s">
        <v>790</v>
      </c>
      <c r="Q400" s="44" t="s">
        <v>786</v>
      </c>
    </row>
    <row r="401" spans="1:17" x14ac:dyDescent="0.3">
      <c r="A401" s="37">
        <v>25</v>
      </c>
      <c r="B401" s="43" t="s">
        <v>571</v>
      </c>
      <c r="C401" s="43" t="s">
        <v>572</v>
      </c>
      <c r="D401" s="43" t="s">
        <v>324</v>
      </c>
      <c r="E401" s="43" t="s">
        <v>324</v>
      </c>
      <c r="F401" s="45" t="s">
        <v>325</v>
      </c>
      <c r="G401" s="45" t="s">
        <v>775</v>
      </c>
      <c r="H401" s="45"/>
      <c r="I401" s="37" t="s">
        <v>86</v>
      </c>
      <c r="J401" s="43" t="s">
        <v>77</v>
      </c>
      <c r="K401" s="37">
        <v>100</v>
      </c>
      <c r="L401" s="45"/>
      <c r="M401" s="40"/>
      <c r="O401" s="44" t="s">
        <v>788</v>
      </c>
      <c r="P401" s="44" t="s">
        <v>790</v>
      </c>
      <c r="Q401" s="44" t="s">
        <v>786</v>
      </c>
    </row>
    <row r="402" spans="1:17" ht="18" customHeight="1" x14ac:dyDescent="0.3">
      <c r="A402" s="37">
        <v>25</v>
      </c>
      <c r="B402" s="43" t="s">
        <v>571</v>
      </c>
      <c r="C402" s="43" t="s">
        <v>572</v>
      </c>
      <c r="D402" s="43" t="s">
        <v>549</v>
      </c>
      <c r="E402" s="43" t="s">
        <v>549</v>
      </c>
      <c r="F402" s="45" t="s">
        <v>550</v>
      </c>
      <c r="G402" s="45" t="s">
        <v>775</v>
      </c>
      <c r="H402" s="45"/>
      <c r="I402" s="37" t="s">
        <v>76</v>
      </c>
      <c r="J402" s="43" t="s">
        <v>81</v>
      </c>
      <c r="K402" s="37">
        <v>6</v>
      </c>
      <c r="L402" s="45" t="s">
        <v>551</v>
      </c>
      <c r="M402" s="40" t="s">
        <v>573</v>
      </c>
      <c r="O402" s="44" t="s">
        <v>789</v>
      </c>
      <c r="P402" s="44" t="s">
        <v>790</v>
      </c>
      <c r="Q402" s="44" t="s">
        <v>786</v>
      </c>
    </row>
    <row r="403" spans="1:17" ht="18" customHeight="1" x14ac:dyDescent="0.3">
      <c r="A403" s="37">
        <v>25</v>
      </c>
      <c r="B403" s="43" t="s">
        <v>571</v>
      </c>
      <c r="C403" s="43" t="s">
        <v>572</v>
      </c>
      <c r="D403" s="43" t="s">
        <v>553</v>
      </c>
      <c r="E403" s="43" t="s">
        <v>553</v>
      </c>
      <c r="F403" s="45" t="s">
        <v>554</v>
      </c>
      <c r="G403" s="45" t="s">
        <v>775</v>
      </c>
      <c r="H403" s="45"/>
      <c r="I403" s="37" t="s">
        <v>86</v>
      </c>
      <c r="J403" s="43" t="s">
        <v>77</v>
      </c>
      <c r="K403" s="37">
        <v>6</v>
      </c>
      <c r="L403" s="45" t="s">
        <v>555</v>
      </c>
      <c r="M403" s="40" t="s">
        <v>573</v>
      </c>
      <c r="O403" s="44" t="s">
        <v>789</v>
      </c>
      <c r="P403" s="44" t="s">
        <v>790</v>
      </c>
      <c r="Q403" s="44" t="s">
        <v>786</v>
      </c>
    </row>
    <row r="404" spans="1:17" x14ac:dyDescent="0.3">
      <c r="A404" s="37">
        <v>25</v>
      </c>
      <c r="B404" s="43" t="s">
        <v>571</v>
      </c>
      <c r="C404" s="43" t="s">
        <v>572</v>
      </c>
      <c r="D404" s="43" t="s">
        <v>556</v>
      </c>
      <c r="E404" s="44" t="s">
        <v>556</v>
      </c>
      <c r="F404" s="45" t="s">
        <v>557</v>
      </c>
      <c r="G404" s="45" t="s">
        <v>775</v>
      </c>
      <c r="H404" s="45"/>
      <c r="I404" s="37" t="s">
        <v>86</v>
      </c>
      <c r="J404" s="43" t="s">
        <v>77</v>
      </c>
      <c r="K404" s="37">
        <v>100</v>
      </c>
      <c r="L404" s="45"/>
      <c r="M404" s="40"/>
      <c r="O404" s="44" t="s">
        <v>788</v>
      </c>
      <c r="P404" s="44" t="s">
        <v>790</v>
      </c>
      <c r="Q404" s="44" t="s">
        <v>786</v>
      </c>
    </row>
    <row r="405" spans="1:17" ht="17.25" customHeight="1" x14ac:dyDescent="0.3">
      <c r="A405" s="37">
        <v>25</v>
      </c>
      <c r="B405" s="43" t="s">
        <v>571</v>
      </c>
      <c r="C405" s="43" t="s">
        <v>572</v>
      </c>
      <c r="D405" s="44" t="s">
        <v>818</v>
      </c>
      <c r="E405" s="44" t="s">
        <v>818</v>
      </c>
      <c r="F405" s="45" t="s">
        <v>559</v>
      </c>
      <c r="G405" s="45" t="s">
        <v>775</v>
      </c>
      <c r="H405" s="45"/>
      <c r="I405" s="37" t="s">
        <v>76</v>
      </c>
      <c r="J405" s="43" t="s">
        <v>81</v>
      </c>
      <c r="K405" s="37">
        <v>5</v>
      </c>
      <c r="L405" s="45"/>
      <c r="M405" s="40" t="s">
        <v>574</v>
      </c>
      <c r="O405" s="44" t="s">
        <v>788</v>
      </c>
      <c r="P405" s="44" t="s">
        <v>790</v>
      </c>
      <c r="Q405" s="44" t="s">
        <v>786</v>
      </c>
    </row>
    <row r="406" spans="1:17" x14ac:dyDescent="0.3">
      <c r="A406" s="37">
        <v>25</v>
      </c>
      <c r="B406" s="43" t="s">
        <v>571</v>
      </c>
      <c r="C406" s="43" t="s">
        <v>572</v>
      </c>
      <c r="D406" s="44" t="s">
        <v>819</v>
      </c>
      <c r="E406" s="44" t="s">
        <v>819</v>
      </c>
      <c r="F406" s="45" t="s">
        <v>562</v>
      </c>
      <c r="G406" s="45" t="s">
        <v>775</v>
      </c>
      <c r="H406" s="45"/>
      <c r="I406" s="37" t="s">
        <v>76</v>
      </c>
      <c r="J406" s="43" t="s">
        <v>81</v>
      </c>
      <c r="K406" s="37">
        <v>2</v>
      </c>
      <c r="L406" s="45"/>
      <c r="M406" s="40" t="s">
        <v>563</v>
      </c>
      <c r="O406" s="44" t="s">
        <v>788</v>
      </c>
      <c r="P406" s="44" t="s">
        <v>790</v>
      </c>
      <c r="Q406" s="44" t="s">
        <v>786</v>
      </c>
    </row>
    <row r="407" spans="1:17" x14ac:dyDescent="0.3">
      <c r="A407" s="37">
        <v>25</v>
      </c>
      <c r="B407" s="43" t="s">
        <v>571</v>
      </c>
      <c r="C407" s="43" t="s">
        <v>572</v>
      </c>
      <c r="D407" s="44" t="s">
        <v>820</v>
      </c>
      <c r="E407" s="44" t="s">
        <v>820</v>
      </c>
      <c r="F407" s="45" t="s">
        <v>565</v>
      </c>
      <c r="G407" s="45" t="s">
        <v>775</v>
      </c>
      <c r="H407" s="45"/>
      <c r="I407" s="37" t="s">
        <v>76</v>
      </c>
      <c r="J407" s="43" t="s">
        <v>81</v>
      </c>
      <c r="K407" s="37">
        <v>2</v>
      </c>
      <c r="L407" s="45"/>
      <c r="M407" s="40" t="s">
        <v>563</v>
      </c>
      <c r="O407" s="44" t="s">
        <v>788</v>
      </c>
      <c r="P407" s="44" t="s">
        <v>790</v>
      </c>
      <c r="Q407" s="44" t="s">
        <v>786</v>
      </c>
    </row>
    <row r="408" spans="1:17" x14ac:dyDescent="0.3">
      <c r="A408" s="37"/>
      <c r="B408" s="43"/>
      <c r="C408" s="43"/>
      <c r="E408" s="43"/>
      <c r="F408" s="45"/>
      <c r="G408" s="45" t="s">
        <v>775</v>
      </c>
      <c r="H408" s="45"/>
      <c r="I408" s="37"/>
      <c r="J408" s="43"/>
      <c r="K408" s="37"/>
      <c r="L408" s="45"/>
      <c r="M408" s="40"/>
    </row>
    <row r="409" spans="1:17" ht="17.25" customHeight="1" x14ac:dyDescent="0.3">
      <c r="A409" s="37">
        <v>26</v>
      </c>
      <c r="B409" s="43" t="s">
        <v>575</v>
      </c>
      <c r="C409" s="43" t="s">
        <v>576</v>
      </c>
      <c r="D409" s="43" t="s">
        <v>75</v>
      </c>
      <c r="E409" s="43" t="s">
        <v>75</v>
      </c>
      <c r="F409" s="45" t="s">
        <v>778</v>
      </c>
      <c r="G409" s="45" t="s">
        <v>775</v>
      </c>
      <c r="H409" s="45"/>
      <c r="I409" s="37" t="s">
        <v>76</v>
      </c>
      <c r="J409" s="43" t="s">
        <v>77</v>
      </c>
      <c r="K409" s="37">
        <v>30</v>
      </c>
      <c r="L409" s="45"/>
      <c r="M409" s="40" t="s">
        <v>78</v>
      </c>
      <c r="O409" s="44" t="s">
        <v>789</v>
      </c>
      <c r="P409" s="44" t="s">
        <v>790</v>
      </c>
      <c r="Q409" s="44" t="s">
        <v>786</v>
      </c>
    </row>
    <row r="410" spans="1:17" x14ac:dyDescent="0.3">
      <c r="A410" s="37">
        <v>26</v>
      </c>
      <c r="B410" s="43" t="s">
        <v>575</v>
      </c>
      <c r="C410" s="43" t="s">
        <v>576</v>
      </c>
      <c r="D410" s="43" t="s">
        <v>79</v>
      </c>
      <c r="E410" s="43" t="s">
        <v>79</v>
      </c>
      <c r="F410" s="45" t="s">
        <v>80</v>
      </c>
      <c r="G410" s="45" t="s">
        <v>775</v>
      </c>
      <c r="H410" s="45"/>
      <c r="I410" s="37" t="s">
        <v>76</v>
      </c>
      <c r="J410" s="43" t="s">
        <v>81</v>
      </c>
      <c r="K410" s="37">
        <v>6</v>
      </c>
      <c r="L410" s="45" t="s">
        <v>82</v>
      </c>
      <c r="M410" s="40" t="s">
        <v>83</v>
      </c>
      <c r="O410" s="44" t="s">
        <v>789</v>
      </c>
      <c r="P410" s="44" t="s">
        <v>790</v>
      </c>
      <c r="Q410" s="44" t="s">
        <v>786</v>
      </c>
    </row>
    <row r="411" spans="1:17" x14ac:dyDescent="0.3">
      <c r="A411" s="37">
        <v>26</v>
      </c>
      <c r="B411" s="43" t="s">
        <v>575</v>
      </c>
      <c r="C411" s="43" t="s">
        <v>576</v>
      </c>
      <c r="D411" s="43" t="s">
        <v>84</v>
      </c>
      <c r="E411" s="43" t="s">
        <v>84</v>
      </c>
      <c r="F411" s="45" t="s">
        <v>85</v>
      </c>
      <c r="G411" s="45" t="s">
        <v>775</v>
      </c>
      <c r="H411" s="45"/>
      <c r="I411" s="37" t="s">
        <v>86</v>
      </c>
      <c r="J411" s="43" t="s">
        <v>81</v>
      </c>
      <c r="K411" s="37">
        <v>6</v>
      </c>
      <c r="L411" s="45" t="s">
        <v>82</v>
      </c>
      <c r="M411" s="40" t="s">
        <v>83</v>
      </c>
      <c r="O411" s="44" t="s">
        <v>789</v>
      </c>
      <c r="P411" s="44" t="s">
        <v>790</v>
      </c>
      <c r="Q411" s="44" t="s">
        <v>786</v>
      </c>
    </row>
    <row r="412" spans="1:17" x14ac:dyDescent="0.3">
      <c r="A412" s="37">
        <v>26</v>
      </c>
      <c r="B412" s="43" t="s">
        <v>575</v>
      </c>
      <c r="C412" s="43" t="s">
        <v>576</v>
      </c>
      <c r="D412" s="43" t="s">
        <v>310</v>
      </c>
      <c r="E412" s="43" t="s">
        <v>310</v>
      </c>
      <c r="F412" s="45" t="s">
        <v>311</v>
      </c>
      <c r="G412" s="45" t="s">
        <v>775</v>
      </c>
      <c r="H412" s="45"/>
      <c r="I412" s="37" t="s">
        <v>76</v>
      </c>
      <c r="J412" s="43" t="s">
        <v>81</v>
      </c>
      <c r="K412" s="37">
        <v>6</v>
      </c>
      <c r="L412" s="45" t="s">
        <v>312</v>
      </c>
      <c r="M412" s="40" t="s">
        <v>90</v>
      </c>
      <c r="O412" s="44" t="s">
        <v>789</v>
      </c>
      <c r="P412" s="44" t="s">
        <v>790</v>
      </c>
      <c r="Q412" s="44" t="s">
        <v>786</v>
      </c>
    </row>
    <row r="413" spans="1:17" x14ac:dyDescent="0.3">
      <c r="A413" s="37">
        <v>26</v>
      </c>
      <c r="B413" s="43" t="s">
        <v>575</v>
      </c>
      <c r="C413" s="43" t="s">
        <v>576</v>
      </c>
      <c r="D413" s="43" t="s">
        <v>313</v>
      </c>
      <c r="E413" s="43" t="s">
        <v>313</v>
      </c>
      <c r="F413" s="45" t="s">
        <v>314</v>
      </c>
      <c r="G413" s="45" t="s">
        <v>775</v>
      </c>
      <c r="H413" s="45"/>
      <c r="I413" s="37" t="s">
        <v>86</v>
      </c>
      <c r="J413" s="43" t="s">
        <v>81</v>
      </c>
      <c r="K413" s="37">
        <v>6</v>
      </c>
      <c r="L413" s="45" t="s">
        <v>315</v>
      </c>
      <c r="M413" s="40" t="s">
        <v>90</v>
      </c>
      <c r="O413" s="44" t="s">
        <v>789</v>
      </c>
      <c r="P413" s="44" t="s">
        <v>790</v>
      </c>
      <c r="Q413" s="44" t="s">
        <v>786</v>
      </c>
    </row>
    <row r="414" spans="1:17" x14ac:dyDescent="0.3">
      <c r="A414" s="37">
        <v>26</v>
      </c>
      <c r="B414" s="43" t="s">
        <v>575</v>
      </c>
      <c r="C414" s="43" t="s">
        <v>576</v>
      </c>
      <c r="D414" s="43" t="s">
        <v>316</v>
      </c>
      <c r="E414" s="43" t="s">
        <v>316</v>
      </c>
      <c r="F414" s="45" t="s">
        <v>317</v>
      </c>
      <c r="G414" s="45" t="s">
        <v>775</v>
      </c>
      <c r="H414" s="45"/>
      <c r="I414" s="37" t="s">
        <v>86</v>
      </c>
      <c r="J414" s="43" t="s">
        <v>77</v>
      </c>
      <c r="K414" s="37">
        <v>20</v>
      </c>
      <c r="L414" s="45"/>
      <c r="M414" s="40"/>
      <c r="O414" s="44" t="s">
        <v>788</v>
      </c>
      <c r="P414" s="44" t="s">
        <v>790</v>
      </c>
      <c r="Q414" s="44" t="s">
        <v>786</v>
      </c>
    </row>
    <row r="415" spans="1:17" x14ac:dyDescent="0.3">
      <c r="A415" s="37">
        <v>26</v>
      </c>
      <c r="B415" s="43" t="s">
        <v>575</v>
      </c>
      <c r="C415" s="43" t="s">
        <v>576</v>
      </c>
      <c r="D415" s="43" t="s">
        <v>280</v>
      </c>
      <c r="E415" s="43" t="s">
        <v>280</v>
      </c>
      <c r="F415" s="45" t="s">
        <v>502</v>
      </c>
      <c r="G415" s="45" t="s">
        <v>775</v>
      </c>
      <c r="H415" s="45"/>
      <c r="I415" s="37" t="s">
        <v>76</v>
      </c>
      <c r="J415" s="43" t="s">
        <v>81</v>
      </c>
      <c r="K415" s="37">
        <v>6</v>
      </c>
      <c r="L415" s="45" t="s">
        <v>282</v>
      </c>
      <c r="M415" s="40" t="s">
        <v>120</v>
      </c>
      <c r="O415" s="44" t="s">
        <v>789</v>
      </c>
      <c r="P415" s="44" t="s">
        <v>790</v>
      </c>
      <c r="Q415" s="44" t="s">
        <v>786</v>
      </c>
    </row>
    <row r="416" spans="1:17" x14ac:dyDescent="0.3">
      <c r="A416" s="37">
        <v>26</v>
      </c>
      <c r="B416" s="43" t="s">
        <v>575</v>
      </c>
      <c r="C416" s="43" t="s">
        <v>576</v>
      </c>
      <c r="D416" s="43" t="s">
        <v>284</v>
      </c>
      <c r="E416" s="43" t="s">
        <v>284</v>
      </c>
      <c r="F416" s="45" t="s">
        <v>503</v>
      </c>
      <c r="G416" s="45" t="s">
        <v>775</v>
      </c>
      <c r="H416" s="45"/>
      <c r="I416" s="37" t="s">
        <v>86</v>
      </c>
      <c r="J416" s="43" t="s">
        <v>77</v>
      </c>
      <c r="K416" s="37">
        <v>6</v>
      </c>
      <c r="L416" s="45" t="s">
        <v>460</v>
      </c>
      <c r="M416" s="40" t="s">
        <v>120</v>
      </c>
      <c r="O416" s="44" t="s">
        <v>789</v>
      </c>
      <c r="P416" s="44" t="s">
        <v>790</v>
      </c>
      <c r="Q416" s="44" t="s">
        <v>786</v>
      </c>
    </row>
    <row r="417" spans="1:17" x14ac:dyDescent="0.3">
      <c r="A417" s="37">
        <v>26</v>
      </c>
      <c r="B417" s="43" t="s">
        <v>575</v>
      </c>
      <c r="C417" s="43" t="s">
        <v>576</v>
      </c>
      <c r="D417" s="43" t="s">
        <v>287</v>
      </c>
      <c r="E417" s="43" t="s">
        <v>287</v>
      </c>
      <c r="F417" s="45" t="s">
        <v>461</v>
      </c>
      <c r="G417" s="45" t="s">
        <v>775</v>
      </c>
      <c r="H417" s="45"/>
      <c r="I417" s="37" t="s">
        <v>86</v>
      </c>
      <c r="J417" s="43" t="s">
        <v>77</v>
      </c>
      <c r="K417" s="37">
        <v>30</v>
      </c>
      <c r="L417" s="45"/>
      <c r="M417" s="40"/>
      <c r="O417" s="44" t="s">
        <v>788</v>
      </c>
      <c r="P417" s="44" t="s">
        <v>790</v>
      </c>
      <c r="Q417" s="44" t="s">
        <v>786</v>
      </c>
    </row>
    <row r="418" spans="1:17" ht="15.75" customHeight="1" x14ac:dyDescent="0.3">
      <c r="A418" s="37">
        <v>26</v>
      </c>
      <c r="B418" s="43" t="s">
        <v>575</v>
      </c>
      <c r="C418" s="43" t="s">
        <v>576</v>
      </c>
      <c r="D418" s="43" t="s">
        <v>291</v>
      </c>
      <c r="E418" s="43" t="s">
        <v>291</v>
      </c>
      <c r="F418" s="45" t="s">
        <v>577</v>
      </c>
      <c r="G418" s="45" t="s">
        <v>775</v>
      </c>
      <c r="H418" s="45"/>
      <c r="I418" s="37" t="s">
        <v>76</v>
      </c>
      <c r="J418" s="43" t="s">
        <v>81</v>
      </c>
      <c r="K418" s="37">
        <v>6</v>
      </c>
      <c r="L418" s="45" t="s">
        <v>293</v>
      </c>
      <c r="M418" s="40" t="s">
        <v>578</v>
      </c>
      <c r="O418" s="44" t="s">
        <v>789</v>
      </c>
      <c r="P418" s="44" t="s">
        <v>790</v>
      </c>
      <c r="Q418" s="44" t="s">
        <v>786</v>
      </c>
    </row>
    <row r="419" spans="1:17" ht="18" customHeight="1" x14ac:dyDescent="0.3">
      <c r="A419" s="37">
        <v>26</v>
      </c>
      <c r="B419" s="43" t="s">
        <v>575</v>
      </c>
      <c r="C419" s="43" t="s">
        <v>576</v>
      </c>
      <c r="D419" s="43" t="s">
        <v>295</v>
      </c>
      <c r="E419" s="43" t="s">
        <v>295</v>
      </c>
      <c r="F419" s="45" t="s">
        <v>579</v>
      </c>
      <c r="G419" s="45" t="s">
        <v>775</v>
      </c>
      <c r="H419" s="45"/>
      <c r="I419" s="37" t="s">
        <v>86</v>
      </c>
      <c r="J419" s="43" t="s">
        <v>77</v>
      </c>
      <c r="K419" s="37">
        <v>6</v>
      </c>
      <c r="L419" s="45" t="s">
        <v>297</v>
      </c>
      <c r="M419" s="40" t="s">
        <v>578</v>
      </c>
      <c r="O419" s="44" t="s">
        <v>789</v>
      </c>
      <c r="P419" s="44" t="s">
        <v>790</v>
      </c>
      <c r="Q419" s="44" t="s">
        <v>786</v>
      </c>
    </row>
    <row r="420" spans="1:17" x14ac:dyDescent="0.3">
      <c r="A420" s="37">
        <v>26</v>
      </c>
      <c r="B420" s="43" t="s">
        <v>575</v>
      </c>
      <c r="C420" s="43" t="s">
        <v>576</v>
      </c>
      <c r="D420" s="43" t="s">
        <v>298</v>
      </c>
      <c r="E420" s="43" t="s">
        <v>298</v>
      </c>
      <c r="F420" s="45" t="s">
        <v>580</v>
      </c>
      <c r="G420" s="45" t="s">
        <v>775</v>
      </c>
      <c r="H420" s="45"/>
      <c r="I420" s="37" t="s">
        <v>86</v>
      </c>
      <c r="J420" s="43" t="s">
        <v>77</v>
      </c>
      <c r="K420" s="37">
        <v>100</v>
      </c>
      <c r="L420" s="45"/>
      <c r="M420" s="40"/>
      <c r="O420" s="44" t="s">
        <v>788</v>
      </c>
      <c r="P420" s="44" t="s">
        <v>790</v>
      </c>
      <c r="Q420" s="44" t="s">
        <v>786</v>
      </c>
    </row>
    <row r="421" spans="1:17" x14ac:dyDescent="0.3">
      <c r="A421" s="37">
        <v>26</v>
      </c>
      <c r="B421" s="43" t="s">
        <v>575</v>
      </c>
      <c r="C421" s="43" t="s">
        <v>576</v>
      </c>
      <c r="D421" s="43" t="s">
        <v>318</v>
      </c>
      <c r="E421" s="43" t="s">
        <v>318</v>
      </c>
      <c r="F421" s="45" t="s">
        <v>319</v>
      </c>
      <c r="G421" s="45" t="s">
        <v>775</v>
      </c>
      <c r="H421" s="45"/>
      <c r="I421" s="37" t="s">
        <v>76</v>
      </c>
      <c r="J421" s="43" t="s">
        <v>81</v>
      </c>
      <c r="K421" s="37">
        <v>6</v>
      </c>
      <c r="L421" s="45" t="s">
        <v>320</v>
      </c>
      <c r="M421" s="40" t="s">
        <v>120</v>
      </c>
      <c r="O421" s="44" t="s">
        <v>789</v>
      </c>
      <c r="P421" s="44" t="s">
        <v>790</v>
      </c>
      <c r="Q421" s="44" t="s">
        <v>786</v>
      </c>
    </row>
    <row r="422" spans="1:17" x14ac:dyDescent="0.3">
      <c r="A422" s="37">
        <v>26</v>
      </c>
      <c r="B422" s="43" t="s">
        <v>575</v>
      </c>
      <c r="C422" s="43" t="s">
        <v>576</v>
      </c>
      <c r="D422" s="43" t="s">
        <v>321</v>
      </c>
      <c r="E422" s="43" t="s">
        <v>321</v>
      </c>
      <c r="F422" s="45" t="s">
        <v>322</v>
      </c>
      <c r="G422" s="45" t="s">
        <v>775</v>
      </c>
      <c r="H422" s="45"/>
      <c r="I422" s="37" t="s">
        <v>86</v>
      </c>
      <c r="J422" s="43" t="s">
        <v>77</v>
      </c>
      <c r="K422" s="37">
        <v>6</v>
      </c>
      <c r="L422" s="45" t="s">
        <v>323</v>
      </c>
      <c r="M422" s="40" t="s">
        <v>120</v>
      </c>
      <c r="O422" s="44" t="s">
        <v>789</v>
      </c>
      <c r="P422" s="44" t="s">
        <v>790</v>
      </c>
      <c r="Q422" s="44" t="s">
        <v>786</v>
      </c>
    </row>
    <row r="423" spans="1:17" x14ac:dyDescent="0.3">
      <c r="A423" s="37">
        <v>26</v>
      </c>
      <c r="B423" s="43" t="s">
        <v>575</v>
      </c>
      <c r="C423" s="43" t="s">
        <v>576</v>
      </c>
      <c r="D423" s="43" t="s">
        <v>324</v>
      </c>
      <c r="E423" s="43" t="s">
        <v>324</v>
      </c>
      <c r="F423" s="45" t="s">
        <v>325</v>
      </c>
      <c r="G423" s="45" t="s">
        <v>775</v>
      </c>
      <c r="H423" s="45"/>
      <c r="I423" s="37" t="s">
        <v>86</v>
      </c>
      <c r="J423" s="43" t="s">
        <v>77</v>
      </c>
      <c r="K423" s="37">
        <v>100</v>
      </c>
      <c r="L423" s="45"/>
      <c r="M423" s="40"/>
      <c r="O423" s="44" t="s">
        <v>788</v>
      </c>
      <c r="P423" s="44" t="s">
        <v>790</v>
      </c>
      <c r="Q423" s="44" t="s">
        <v>786</v>
      </c>
    </row>
    <row r="424" spans="1:17" x14ac:dyDescent="0.3">
      <c r="A424" s="37">
        <v>26</v>
      </c>
      <c r="B424" s="43" t="s">
        <v>575</v>
      </c>
      <c r="C424" s="43" t="s">
        <v>576</v>
      </c>
      <c r="D424" s="43" t="s">
        <v>528</v>
      </c>
      <c r="E424" s="43" t="s">
        <v>528</v>
      </c>
      <c r="F424" s="45" t="s">
        <v>529</v>
      </c>
      <c r="G424" s="45" t="s">
        <v>775</v>
      </c>
      <c r="H424" s="45"/>
      <c r="I424" s="37" t="s">
        <v>76</v>
      </c>
      <c r="J424" s="43" t="s">
        <v>81</v>
      </c>
      <c r="K424" s="37">
        <v>6</v>
      </c>
      <c r="L424" s="45" t="s">
        <v>530</v>
      </c>
      <c r="M424" s="40" t="s">
        <v>120</v>
      </c>
      <c r="O424" s="44" t="s">
        <v>789</v>
      </c>
      <c r="P424" s="44" t="s">
        <v>790</v>
      </c>
      <c r="Q424" s="44" t="s">
        <v>786</v>
      </c>
    </row>
    <row r="425" spans="1:17" x14ac:dyDescent="0.3">
      <c r="A425" s="37">
        <v>26</v>
      </c>
      <c r="B425" s="43" t="s">
        <v>575</v>
      </c>
      <c r="C425" s="43" t="s">
        <v>576</v>
      </c>
      <c r="D425" s="43" t="s">
        <v>531</v>
      </c>
      <c r="E425" s="43" t="s">
        <v>531</v>
      </c>
      <c r="F425" s="45" t="s">
        <v>532</v>
      </c>
      <c r="G425" s="45" t="s">
        <v>775</v>
      </c>
      <c r="H425" s="45"/>
      <c r="I425" s="37" t="s">
        <v>86</v>
      </c>
      <c r="J425" s="43" t="s">
        <v>77</v>
      </c>
      <c r="K425" s="37">
        <v>6</v>
      </c>
      <c r="L425" s="45" t="s">
        <v>533</v>
      </c>
      <c r="M425" s="40" t="s">
        <v>120</v>
      </c>
      <c r="O425" s="44" t="s">
        <v>789</v>
      </c>
      <c r="P425" s="44" t="s">
        <v>790</v>
      </c>
      <c r="Q425" s="44" t="s">
        <v>786</v>
      </c>
    </row>
    <row r="426" spans="1:17" x14ac:dyDescent="0.3">
      <c r="A426" s="37">
        <v>26</v>
      </c>
      <c r="B426" s="43" t="s">
        <v>575</v>
      </c>
      <c r="C426" s="43" t="s">
        <v>576</v>
      </c>
      <c r="D426" s="43" t="s">
        <v>534</v>
      </c>
      <c r="E426" s="43" t="s">
        <v>534</v>
      </c>
      <c r="F426" s="45" t="s">
        <v>535</v>
      </c>
      <c r="G426" s="45" t="s">
        <v>775</v>
      </c>
      <c r="H426" s="45"/>
      <c r="I426" s="37" t="s">
        <v>86</v>
      </c>
      <c r="J426" s="43" t="s">
        <v>77</v>
      </c>
      <c r="K426" s="37">
        <v>50</v>
      </c>
      <c r="L426" s="45"/>
      <c r="M426" s="40"/>
      <c r="O426" s="44" t="s">
        <v>788</v>
      </c>
      <c r="P426" s="44" t="s">
        <v>790</v>
      </c>
      <c r="Q426" s="44" t="s">
        <v>786</v>
      </c>
    </row>
    <row r="427" spans="1:17" ht="16.5" customHeight="1" x14ac:dyDescent="0.3">
      <c r="A427" s="37">
        <v>26</v>
      </c>
      <c r="B427" s="43" t="s">
        <v>575</v>
      </c>
      <c r="C427" s="43" t="s">
        <v>576</v>
      </c>
      <c r="D427" s="43" t="s">
        <v>581</v>
      </c>
      <c r="E427" s="43" t="s">
        <v>581</v>
      </c>
      <c r="F427" s="45" t="s">
        <v>401</v>
      </c>
      <c r="G427" s="45" t="s">
        <v>775</v>
      </c>
      <c r="H427" s="45"/>
      <c r="I427" s="37" t="s">
        <v>76</v>
      </c>
      <c r="J427" s="43" t="s">
        <v>81</v>
      </c>
      <c r="K427" s="37">
        <v>4</v>
      </c>
      <c r="L427" s="45"/>
      <c r="M427" s="40" t="s">
        <v>582</v>
      </c>
      <c r="O427" s="44" t="s">
        <v>788</v>
      </c>
      <c r="P427" s="44" t="s">
        <v>790</v>
      </c>
      <c r="Q427" s="44" t="s">
        <v>786</v>
      </c>
    </row>
    <row r="428" spans="1:17" ht="17.25" customHeight="1" x14ac:dyDescent="0.3">
      <c r="A428" s="37">
        <v>26</v>
      </c>
      <c r="B428" s="43" t="s">
        <v>575</v>
      </c>
      <c r="C428" s="43" t="s">
        <v>576</v>
      </c>
      <c r="D428" s="43" t="s">
        <v>583</v>
      </c>
      <c r="E428" s="43" t="s">
        <v>583</v>
      </c>
      <c r="F428" s="45" t="s">
        <v>404</v>
      </c>
      <c r="G428" s="45" t="s">
        <v>775</v>
      </c>
      <c r="H428" s="45"/>
      <c r="I428" s="37" t="s">
        <v>76</v>
      </c>
      <c r="J428" s="43" t="s">
        <v>81</v>
      </c>
      <c r="K428" s="37">
        <v>4</v>
      </c>
      <c r="L428" s="45"/>
      <c r="M428" s="40" t="s">
        <v>582</v>
      </c>
      <c r="O428" s="44" t="s">
        <v>788</v>
      </c>
      <c r="P428" s="44" t="s">
        <v>790</v>
      </c>
      <c r="Q428" s="44" t="s">
        <v>786</v>
      </c>
    </row>
    <row r="429" spans="1:17" x14ac:dyDescent="0.3">
      <c r="A429" s="37"/>
      <c r="B429" s="43"/>
      <c r="C429" s="43"/>
      <c r="D429" s="43"/>
      <c r="E429" s="43"/>
      <c r="F429" s="45"/>
      <c r="G429" s="45" t="s">
        <v>775</v>
      </c>
      <c r="H429" s="45"/>
      <c r="I429" s="37"/>
      <c r="J429" s="43"/>
      <c r="K429" s="37"/>
      <c r="L429" s="45"/>
      <c r="M429" s="40"/>
    </row>
    <row r="430" spans="1:17" ht="18" customHeight="1" x14ac:dyDescent="0.3">
      <c r="A430" s="37">
        <v>27</v>
      </c>
      <c r="B430" s="43" t="s">
        <v>584</v>
      </c>
      <c r="C430" s="43" t="s">
        <v>585</v>
      </c>
      <c r="D430" s="43" t="s">
        <v>75</v>
      </c>
      <c r="E430" s="43" t="s">
        <v>75</v>
      </c>
      <c r="F430" s="45" t="s">
        <v>778</v>
      </c>
      <c r="G430" s="45" t="s">
        <v>775</v>
      </c>
      <c r="H430" s="45"/>
      <c r="I430" s="37" t="s">
        <v>76</v>
      </c>
      <c r="J430" s="43" t="s">
        <v>77</v>
      </c>
      <c r="K430" s="37">
        <v>30</v>
      </c>
      <c r="L430" s="45"/>
      <c r="M430" s="40" t="s">
        <v>78</v>
      </c>
      <c r="O430" s="44" t="s">
        <v>789</v>
      </c>
      <c r="P430" s="44" t="s">
        <v>790</v>
      </c>
      <c r="Q430" s="44" t="s">
        <v>786</v>
      </c>
    </row>
    <row r="431" spans="1:17" x14ac:dyDescent="0.3">
      <c r="A431" s="37">
        <v>27</v>
      </c>
      <c r="B431" s="43" t="s">
        <v>584</v>
      </c>
      <c r="C431" s="43" t="s">
        <v>585</v>
      </c>
      <c r="D431" s="43" t="s">
        <v>79</v>
      </c>
      <c r="E431" s="43" t="s">
        <v>79</v>
      </c>
      <c r="F431" s="45" t="s">
        <v>80</v>
      </c>
      <c r="G431" s="45" t="s">
        <v>775</v>
      </c>
      <c r="H431" s="45"/>
      <c r="I431" s="37" t="s">
        <v>76</v>
      </c>
      <c r="J431" s="43" t="s">
        <v>81</v>
      </c>
      <c r="K431" s="37">
        <v>6</v>
      </c>
      <c r="L431" s="45" t="s">
        <v>82</v>
      </c>
      <c r="M431" s="40" t="s">
        <v>83</v>
      </c>
      <c r="O431" s="44" t="s">
        <v>789</v>
      </c>
      <c r="P431" s="44" t="s">
        <v>790</v>
      </c>
      <c r="Q431" s="44" t="s">
        <v>786</v>
      </c>
    </row>
    <row r="432" spans="1:17" x14ac:dyDescent="0.3">
      <c r="A432" s="37">
        <v>27</v>
      </c>
      <c r="B432" s="43" t="s">
        <v>584</v>
      </c>
      <c r="C432" s="43" t="s">
        <v>585</v>
      </c>
      <c r="D432" s="43" t="s">
        <v>84</v>
      </c>
      <c r="E432" s="43" t="s">
        <v>84</v>
      </c>
      <c r="F432" s="45" t="s">
        <v>85</v>
      </c>
      <c r="G432" s="45" t="s">
        <v>775</v>
      </c>
      <c r="H432" s="45"/>
      <c r="I432" s="37" t="s">
        <v>86</v>
      </c>
      <c r="J432" s="43" t="s">
        <v>81</v>
      </c>
      <c r="K432" s="37">
        <v>6</v>
      </c>
      <c r="L432" s="45" t="s">
        <v>82</v>
      </c>
      <c r="M432" s="40" t="s">
        <v>83</v>
      </c>
      <c r="O432" s="44" t="s">
        <v>789</v>
      </c>
      <c r="P432" s="44" t="s">
        <v>790</v>
      </c>
      <c r="Q432" s="44" t="s">
        <v>786</v>
      </c>
    </row>
    <row r="433" spans="1:17" x14ac:dyDescent="0.3">
      <c r="A433" s="37">
        <v>27</v>
      </c>
      <c r="B433" s="43" t="s">
        <v>584</v>
      </c>
      <c r="C433" s="43" t="s">
        <v>585</v>
      </c>
      <c r="D433" s="43" t="s">
        <v>310</v>
      </c>
      <c r="E433" s="43" t="s">
        <v>310</v>
      </c>
      <c r="F433" s="45" t="s">
        <v>311</v>
      </c>
      <c r="G433" s="45" t="s">
        <v>775</v>
      </c>
      <c r="H433" s="45"/>
      <c r="I433" s="37" t="s">
        <v>76</v>
      </c>
      <c r="J433" s="43" t="s">
        <v>81</v>
      </c>
      <c r="K433" s="37">
        <v>6</v>
      </c>
      <c r="L433" s="45" t="s">
        <v>312</v>
      </c>
      <c r="M433" s="40" t="s">
        <v>90</v>
      </c>
      <c r="O433" s="44" t="s">
        <v>789</v>
      </c>
      <c r="P433" s="44" t="s">
        <v>790</v>
      </c>
      <c r="Q433" s="44" t="s">
        <v>786</v>
      </c>
    </row>
    <row r="434" spans="1:17" x14ac:dyDescent="0.3">
      <c r="A434" s="37">
        <v>27</v>
      </c>
      <c r="B434" s="43" t="s">
        <v>584</v>
      </c>
      <c r="C434" s="43" t="s">
        <v>585</v>
      </c>
      <c r="D434" s="43" t="s">
        <v>313</v>
      </c>
      <c r="E434" s="43" t="s">
        <v>313</v>
      </c>
      <c r="F434" s="45" t="s">
        <v>314</v>
      </c>
      <c r="G434" s="45" t="s">
        <v>775</v>
      </c>
      <c r="H434" s="45"/>
      <c r="I434" s="37" t="s">
        <v>86</v>
      </c>
      <c r="J434" s="43" t="s">
        <v>81</v>
      </c>
      <c r="K434" s="37">
        <v>6</v>
      </c>
      <c r="L434" s="45" t="s">
        <v>315</v>
      </c>
      <c r="M434" s="40" t="s">
        <v>90</v>
      </c>
      <c r="O434" s="44" t="s">
        <v>789</v>
      </c>
      <c r="P434" s="44" t="s">
        <v>790</v>
      </c>
      <c r="Q434" s="44" t="s">
        <v>786</v>
      </c>
    </row>
    <row r="435" spans="1:17" x14ac:dyDescent="0.3">
      <c r="A435" s="37">
        <v>27</v>
      </c>
      <c r="B435" s="43" t="s">
        <v>584</v>
      </c>
      <c r="C435" s="43" t="s">
        <v>585</v>
      </c>
      <c r="D435" s="43" t="s">
        <v>316</v>
      </c>
      <c r="E435" s="43" t="s">
        <v>316</v>
      </c>
      <c r="F435" s="45" t="s">
        <v>317</v>
      </c>
      <c r="G435" s="45" t="s">
        <v>775</v>
      </c>
      <c r="H435" s="45"/>
      <c r="I435" s="37" t="s">
        <v>86</v>
      </c>
      <c r="J435" s="43" t="s">
        <v>77</v>
      </c>
      <c r="K435" s="37">
        <v>20</v>
      </c>
      <c r="L435" s="45"/>
      <c r="M435" s="40"/>
      <c r="O435" s="44" t="s">
        <v>788</v>
      </c>
      <c r="P435" s="44" t="s">
        <v>790</v>
      </c>
      <c r="Q435" s="44" t="s">
        <v>786</v>
      </c>
    </row>
    <row r="436" spans="1:17" x14ac:dyDescent="0.3">
      <c r="A436" s="37">
        <v>27</v>
      </c>
      <c r="B436" s="43" t="s">
        <v>584</v>
      </c>
      <c r="C436" s="43" t="s">
        <v>585</v>
      </c>
      <c r="D436" s="43" t="s">
        <v>586</v>
      </c>
      <c r="E436" s="43" t="s">
        <v>586</v>
      </c>
      <c r="F436" s="45" t="s">
        <v>795</v>
      </c>
      <c r="G436" s="45" t="s">
        <v>775</v>
      </c>
      <c r="H436" s="45"/>
      <c r="I436" s="37" t="s">
        <v>76</v>
      </c>
      <c r="J436" s="43" t="s">
        <v>77</v>
      </c>
      <c r="K436" s="37">
        <v>1</v>
      </c>
      <c r="L436" s="45" t="s">
        <v>587</v>
      </c>
      <c r="M436" s="40" t="s">
        <v>587</v>
      </c>
      <c r="O436" s="44" t="s">
        <v>789</v>
      </c>
      <c r="P436" s="44" t="s">
        <v>790</v>
      </c>
      <c r="Q436" s="44" t="s">
        <v>786</v>
      </c>
    </row>
    <row r="437" spans="1:17" x14ac:dyDescent="0.3">
      <c r="A437" s="37">
        <v>27</v>
      </c>
      <c r="B437" s="43" t="s">
        <v>584</v>
      </c>
      <c r="C437" s="43" t="s">
        <v>585</v>
      </c>
      <c r="D437" s="43" t="s">
        <v>588</v>
      </c>
      <c r="E437" s="43" t="s">
        <v>588</v>
      </c>
      <c r="F437" s="45" t="s">
        <v>589</v>
      </c>
      <c r="G437" s="45" t="s">
        <v>775</v>
      </c>
      <c r="H437" s="45"/>
      <c r="I437" s="37" t="s">
        <v>86</v>
      </c>
      <c r="J437" s="43" t="s">
        <v>77</v>
      </c>
      <c r="K437" s="37">
        <v>26</v>
      </c>
      <c r="L437" s="45"/>
      <c r="M437" s="40"/>
      <c r="O437" s="44" t="s">
        <v>788</v>
      </c>
      <c r="P437" s="44" t="s">
        <v>790</v>
      </c>
      <c r="Q437" s="44" t="s">
        <v>786</v>
      </c>
    </row>
    <row r="438" spans="1:17" ht="17.25" customHeight="1" x14ac:dyDescent="0.3">
      <c r="A438" s="37">
        <v>27</v>
      </c>
      <c r="B438" s="43" t="s">
        <v>584</v>
      </c>
      <c r="C438" s="43" t="s">
        <v>585</v>
      </c>
      <c r="D438" s="43" t="s">
        <v>590</v>
      </c>
      <c r="E438" s="43" t="s">
        <v>590</v>
      </c>
      <c r="F438" s="45" t="s">
        <v>794</v>
      </c>
      <c r="G438" s="45" t="s">
        <v>775</v>
      </c>
      <c r="H438" s="45"/>
      <c r="I438" s="37" t="s">
        <v>76</v>
      </c>
      <c r="J438" s="43" t="s">
        <v>81</v>
      </c>
      <c r="K438" s="37">
        <v>1</v>
      </c>
      <c r="L438" s="45"/>
      <c r="M438" s="40" t="s">
        <v>591</v>
      </c>
      <c r="O438" s="44" t="s">
        <v>789</v>
      </c>
      <c r="P438" s="44" t="s">
        <v>790</v>
      </c>
      <c r="Q438" s="44" t="s">
        <v>786</v>
      </c>
    </row>
    <row r="439" spans="1:17" x14ac:dyDescent="0.3">
      <c r="A439" s="37">
        <v>27</v>
      </c>
      <c r="B439" s="43" t="s">
        <v>584</v>
      </c>
      <c r="C439" s="43" t="s">
        <v>585</v>
      </c>
      <c r="D439" s="43" t="s">
        <v>592</v>
      </c>
      <c r="E439" s="43" t="s">
        <v>592</v>
      </c>
      <c r="F439" s="45" t="s">
        <v>798</v>
      </c>
      <c r="G439" s="45" t="s">
        <v>775</v>
      </c>
      <c r="H439" s="45"/>
      <c r="I439" s="37" t="s">
        <v>86</v>
      </c>
      <c r="J439" s="43" t="s">
        <v>77</v>
      </c>
      <c r="K439" s="37">
        <v>2</v>
      </c>
      <c r="L439" s="45" t="s">
        <v>216</v>
      </c>
      <c r="M439" s="40"/>
      <c r="O439" s="44" t="s">
        <v>788</v>
      </c>
      <c r="P439" s="44" t="s">
        <v>790</v>
      </c>
      <c r="Q439" s="44" t="s">
        <v>786</v>
      </c>
    </row>
    <row r="440" spans="1:17" x14ac:dyDescent="0.3">
      <c r="A440" s="37"/>
      <c r="B440" s="43"/>
      <c r="C440" s="43"/>
      <c r="D440" s="43"/>
      <c r="E440" s="43"/>
      <c r="F440" s="45"/>
      <c r="G440" s="45" t="s">
        <v>775</v>
      </c>
      <c r="H440" s="45"/>
      <c r="I440" s="37"/>
      <c r="J440" s="43"/>
      <c r="K440" s="37"/>
      <c r="L440" s="45"/>
      <c r="M440" s="40"/>
    </row>
    <row r="441" spans="1:17" ht="15.75" customHeight="1" x14ac:dyDescent="0.3">
      <c r="A441" s="37">
        <v>28</v>
      </c>
      <c r="B441" s="43" t="s">
        <v>593</v>
      </c>
      <c r="C441" s="43" t="s">
        <v>594</v>
      </c>
      <c r="D441" s="43" t="s">
        <v>75</v>
      </c>
      <c r="E441" s="43" t="s">
        <v>75</v>
      </c>
      <c r="F441" s="45" t="s">
        <v>778</v>
      </c>
      <c r="G441" s="45" t="s">
        <v>775</v>
      </c>
      <c r="H441" s="45"/>
      <c r="I441" s="37" t="s">
        <v>76</v>
      </c>
      <c r="J441" s="43" t="s">
        <v>77</v>
      </c>
      <c r="K441" s="37">
        <v>30</v>
      </c>
      <c r="L441" s="45"/>
      <c r="M441" s="40" t="s">
        <v>78</v>
      </c>
      <c r="O441" s="44" t="s">
        <v>789</v>
      </c>
      <c r="P441" s="44" t="s">
        <v>790</v>
      </c>
      <c r="Q441" s="44" t="s">
        <v>786</v>
      </c>
    </row>
    <row r="442" spans="1:17" x14ac:dyDescent="0.3">
      <c r="A442" s="37">
        <v>28</v>
      </c>
      <c r="B442" s="43" t="s">
        <v>593</v>
      </c>
      <c r="C442" s="43" t="s">
        <v>594</v>
      </c>
      <c r="D442" s="43" t="s">
        <v>79</v>
      </c>
      <c r="E442" s="43" t="s">
        <v>79</v>
      </c>
      <c r="F442" s="45" t="s">
        <v>80</v>
      </c>
      <c r="G442" s="45" t="s">
        <v>775</v>
      </c>
      <c r="H442" s="45"/>
      <c r="I442" s="37" t="s">
        <v>76</v>
      </c>
      <c r="J442" s="43" t="s">
        <v>81</v>
      </c>
      <c r="K442" s="37">
        <v>6</v>
      </c>
      <c r="L442" s="45" t="s">
        <v>82</v>
      </c>
      <c r="M442" s="40" t="s">
        <v>83</v>
      </c>
      <c r="O442" s="44" t="s">
        <v>789</v>
      </c>
      <c r="P442" s="44" t="s">
        <v>790</v>
      </c>
      <c r="Q442" s="44" t="s">
        <v>786</v>
      </c>
    </row>
    <row r="443" spans="1:17" x14ac:dyDescent="0.3">
      <c r="A443" s="37">
        <v>28</v>
      </c>
      <c r="B443" s="43" t="s">
        <v>593</v>
      </c>
      <c r="C443" s="43" t="s">
        <v>594</v>
      </c>
      <c r="D443" s="43" t="s">
        <v>84</v>
      </c>
      <c r="E443" s="43" t="s">
        <v>84</v>
      </c>
      <c r="F443" s="45" t="s">
        <v>85</v>
      </c>
      <c r="G443" s="45" t="s">
        <v>775</v>
      </c>
      <c r="H443" s="45"/>
      <c r="I443" s="37" t="s">
        <v>86</v>
      </c>
      <c r="J443" s="43" t="s">
        <v>81</v>
      </c>
      <c r="K443" s="37">
        <v>6</v>
      </c>
      <c r="L443" s="45" t="s">
        <v>82</v>
      </c>
      <c r="M443" s="40" t="s">
        <v>83</v>
      </c>
      <c r="O443" s="44" t="s">
        <v>789</v>
      </c>
      <c r="P443" s="44" t="s">
        <v>790</v>
      </c>
      <c r="Q443" s="44" t="s">
        <v>786</v>
      </c>
    </row>
    <row r="444" spans="1:17" x14ac:dyDescent="0.3">
      <c r="A444" s="37">
        <v>28</v>
      </c>
      <c r="B444" s="43" t="s">
        <v>593</v>
      </c>
      <c r="C444" s="43" t="s">
        <v>594</v>
      </c>
      <c r="D444" s="43" t="s">
        <v>310</v>
      </c>
      <c r="E444" s="43" t="s">
        <v>310</v>
      </c>
      <c r="F444" s="45" t="s">
        <v>311</v>
      </c>
      <c r="G444" s="45" t="s">
        <v>775</v>
      </c>
      <c r="H444" s="45"/>
      <c r="I444" s="37" t="s">
        <v>76</v>
      </c>
      <c r="J444" s="43" t="s">
        <v>81</v>
      </c>
      <c r="K444" s="37">
        <v>6</v>
      </c>
      <c r="L444" s="45" t="s">
        <v>312</v>
      </c>
      <c r="M444" s="40" t="s">
        <v>90</v>
      </c>
      <c r="O444" s="44" t="s">
        <v>789</v>
      </c>
      <c r="P444" s="44" t="s">
        <v>790</v>
      </c>
      <c r="Q444" s="44" t="s">
        <v>786</v>
      </c>
    </row>
    <row r="445" spans="1:17" x14ac:dyDescent="0.3">
      <c r="A445" s="37">
        <v>28</v>
      </c>
      <c r="B445" s="43" t="s">
        <v>593</v>
      </c>
      <c r="C445" s="43" t="s">
        <v>594</v>
      </c>
      <c r="D445" s="43" t="s">
        <v>313</v>
      </c>
      <c r="E445" s="43" t="s">
        <v>313</v>
      </c>
      <c r="F445" s="45" t="s">
        <v>314</v>
      </c>
      <c r="G445" s="45" t="s">
        <v>775</v>
      </c>
      <c r="H445" s="45"/>
      <c r="I445" s="37" t="s">
        <v>86</v>
      </c>
      <c r="J445" s="43" t="s">
        <v>81</v>
      </c>
      <c r="K445" s="37">
        <v>6</v>
      </c>
      <c r="L445" s="45" t="s">
        <v>315</v>
      </c>
      <c r="M445" s="40" t="s">
        <v>90</v>
      </c>
      <c r="O445" s="44" t="s">
        <v>789</v>
      </c>
      <c r="P445" s="44" t="s">
        <v>790</v>
      </c>
      <c r="Q445" s="44" t="s">
        <v>786</v>
      </c>
    </row>
    <row r="446" spans="1:17" x14ac:dyDescent="0.3">
      <c r="A446" s="37">
        <v>28</v>
      </c>
      <c r="B446" s="43" t="s">
        <v>593</v>
      </c>
      <c r="C446" s="43" t="s">
        <v>594</v>
      </c>
      <c r="D446" s="43" t="s">
        <v>316</v>
      </c>
      <c r="E446" s="43" t="s">
        <v>316</v>
      </c>
      <c r="F446" s="45" t="s">
        <v>317</v>
      </c>
      <c r="G446" s="45" t="s">
        <v>775</v>
      </c>
      <c r="H446" s="45"/>
      <c r="I446" s="37" t="s">
        <v>86</v>
      </c>
      <c r="J446" s="43" t="s">
        <v>77</v>
      </c>
      <c r="K446" s="37">
        <v>20</v>
      </c>
      <c r="L446" s="45"/>
      <c r="M446" s="40"/>
      <c r="O446" s="44" t="s">
        <v>788</v>
      </c>
      <c r="P446" s="44" t="s">
        <v>790</v>
      </c>
      <c r="Q446" s="44" t="s">
        <v>786</v>
      </c>
    </row>
    <row r="447" spans="1:17" x14ac:dyDescent="0.3">
      <c r="A447" s="37">
        <v>28</v>
      </c>
      <c r="B447" s="43" t="s">
        <v>593</v>
      </c>
      <c r="C447" s="43" t="s">
        <v>594</v>
      </c>
      <c r="D447" s="43" t="s">
        <v>318</v>
      </c>
      <c r="E447" s="43" t="s">
        <v>318</v>
      </c>
      <c r="F447" s="45" t="s">
        <v>319</v>
      </c>
      <c r="G447" s="45" t="s">
        <v>775</v>
      </c>
      <c r="H447" s="45"/>
      <c r="I447" s="37" t="s">
        <v>76</v>
      </c>
      <c r="J447" s="43" t="s">
        <v>81</v>
      </c>
      <c r="K447" s="37">
        <v>6</v>
      </c>
      <c r="L447" s="45" t="s">
        <v>320</v>
      </c>
      <c r="M447" s="40" t="s">
        <v>120</v>
      </c>
      <c r="O447" s="44" t="s">
        <v>789</v>
      </c>
      <c r="P447" s="44" t="s">
        <v>790</v>
      </c>
      <c r="Q447" s="44" t="s">
        <v>786</v>
      </c>
    </row>
    <row r="448" spans="1:17" x14ac:dyDescent="0.3">
      <c r="A448" s="37">
        <v>28</v>
      </c>
      <c r="B448" s="43" t="s">
        <v>593</v>
      </c>
      <c r="C448" s="43" t="s">
        <v>594</v>
      </c>
      <c r="D448" s="43" t="s">
        <v>321</v>
      </c>
      <c r="E448" s="43" t="s">
        <v>321</v>
      </c>
      <c r="F448" s="45" t="s">
        <v>322</v>
      </c>
      <c r="G448" s="45" t="s">
        <v>775</v>
      </c>
      <c r="H448" s="45"/>
      <c r="I448" s="37" t="s">
        <v>86</v>
      </c>
      <c r="J448" s="43" t="s">
        <v>77</v>
      </c>
      <c r="K448" s="37">
        <v>6</v>
      </c>
      <c r="L448" s="45" t="s">
        <v>323</v>
      </c>
      <c r="M448" s="40" t="s">
        <v>120</v>
      </c>
      <c r="O448" s="44" t="s">
        <v>789</v>
      </c>
      <c r="P448" s="44" t="s">
        <v>790</v>
      </c>
      <c r="Q448" s="44" t="s">
        <v>786</v>
      </c>
    </row>
    <row r="449" spans="1:17" x14ac:dyDescent="0.3">
      <c r="A449" s="37">
        <v>28</v>
      </c>
      <c r="B449" s="43" t="s">
        <v>593</v>
      </c>
      <c r="C449" s="43" t="s">
        <v>594</v>
      </c>
      <c r="D449" s="43" t="s">
        <v>324</v>
      </c>
      <c r="E449" s="43" t="s">
        <v>324</v>
      </c>
      <c r="F449" s="45" t="s">
        <v>325</v>
      </c>
      <c r="G449" s="45" t="s">
        <v>775</v>
      </c>
      <c r="H449" s="45"/>
      <c r="I449" s="37" t="s">
        <v>86</v>
      </c>
      <c r="J449" s="43" t="s">
        <v>77</v>
      </c>
      <c r="K449" s="37">
        <v>100</v>
      </c>
      <c r="L449" s="45"/>
      <c r="M449" s="40"/>
      <c r="O449" s="44" t="s">
        <v>788</v>
      </c>
      <c r="P449" s="44" t="s">
        <v>790</v>
      </c>
      <c r="Q449" s="44" t="s">
        <v>786</v>
      </c>
    </row>
    <row r="450" spans="1:17" ht="17.25" customHeight="1" x14ac:dyDescent="0.3">
      <c r="A450" s="37">
        <v>28</v>
      </c>
      <c r="B450" s="43" t="s">
        <v>593</v>
      </c>
      <c r="C450" s="43" t="s">
        <v>594</v>
      </c>
      <c r="D450" s="43" t="s">
        <v>595</v>
      </c>
      <c r="E450" s="43" t="s">
        <v>595</v>
      </c>
      <c r="F450" s="45" t="s">
        <v>596</v>
      </c>
      <c r="G450" s="45" t="s">
        <v>775</v>
      </c>
      <c r="H450" s="45"/>
      <c r="I450" s="37" t="s">
        <v>76</v>
      </c>
      <c r="J450" s="43" t="s">
        <v>81</v>
      </c>
      <c r="K450" s="37">
        <v>6</v>
      </c>
      <c r="L450" s="45" t="s">
        <v>597</v>
      </c>
      <c r="M450" s="40" t="s">
        <v>598</v>
      </c>
      <c r="O450" s="44" t="s">
        <v>789</v>
      </c>
      <c r="P450" s="44" t="s">
        <v>790</v>
      </c>
      <c r="Q450" s="44" t="s">
        <v>786</v>
      </c>
    </row>
    <row r="451" spans="1:17" ht="18" customHeight="1" x14ac:dyDescent="0.3">
      <c r="A451" s="37">
        <v>28</v>
      </c>
      <c r="B451" s="43" t="s">
        <v>593</v>
      </c>
      <c r="C451" s="43" t="s">
        <v>594</v>
      </c>
      <c r="D451" s="43" t="s">
        <v>599</v>
      </c>
      <c r="E451" s="43" t="s">
        <v>599</v>
      </c>
      <c r="F451" s="45" t="s">
        <v>600</v>
      </c>
      <c r="G451" s="45" t="s">
        <v>775</v>
      </c>
      <c r="H451" s="45"/>
      <c r="I451" s="37" t="s">
        <v>86</v>
      </c>
      <c r="J451" s="43" t="s">
        <v>77</v>
      </c>
      <c r="K451" s="37">
        <v>6</v>
      </c>
      <c r="L451" s="45" t="s">
        <v>601</v>
      </c>
      <c r="M451" s="40" t="s">
        <v>598</v>
      </c>
      <c r="O451" s="44" t="s">
        <v>789</v>
      </c>
      <c r="P451" s="44" t="s">
        <v>790</v>
      </c>
      <c r="Q451" s="44" t="s">
        <v>786</v>
      </c>
    </row>
    <row r="452" spans="1:17" x14ac:dyDescent="0.3">
      <c r="A452" s="37">
        <v>28</v>
      </c>
      <c r="B452" s="43" t="s">
        <v>593</v>
      </c>
      <c r="C452" s="43" t="s">
        <v>594</v>
      </c>
      <c r="D452" s="43" t="s">
        <v>602</v>
      </c>
      <c r="E452" s="43" t="s">
        <v>602</v>
      </c>
      <c r="F452" s="45" t="s">
        <v>603</v>
      </c>
      <c r="G452" s="45" t="s">
        <v>775</v>
      </c>
      <c r="H452" s="45"/>
      <c r="I452" s="37" t="s">
        <v>86</v>
      </c>
      <c r="J452" s="43" t="s">
        <v>77</v>
      </c>
      <c r="K452" s="37">
        <v>200</v>
      </c>
      <c r="L452" s="45"/>
      <c r="M452" s="40"/>
      <c r="O452" s="44" t="s">
        <v>788</v>
      </c>
      <c r="P452" s="44" t="s">
        <v>790</v>
      </c>
      <c r="Q452" s="44" t="s">
        <v>786</v>
      </c>
    </row>
    <row r="453" spans="1:17" ht="18" customHeight="1" x14ac:dyDescent="0.3">
      <c r="A453" s="37">
        <v>28</v>
      </c>
      <c r="B453" s="43" t="s">
        <v>593</v>
      </c>
      <c r="C453" s="43" t="s">
        <v>594</v>
      </c>
      <c r="D453" s="43" t="s">
        <v>604</v>
      </c>
      <c r="E453" s="43" t="s">
        <v>604</v>
      </c>
      <c r="F453" s="45" t="s">
        <v>401</v>
      </c>
      <c r="G453" s="45" t="s">
        <v>775</v>
      </c>
      <c r="H453" s="45"/>
      <c r="I453" s="37" t="s">
        <v>76</v>
      </c>
      <c r="J453" s="43" t="s">
        <v>81</v>
      </c>
      <c r="K453" s="37">
        <v>4</v>
      </c>
      <c r="L453" s="45"/>
      <c r="M453" s="40" t="s">
        <v>605</v>
      </c>
      <c r="O453" s="44" t="s">
        <v>788</v>
      </c>
      <c r="P453" s="44" t="s">
        <v>790</v>
      </c>
      <c r="Q453" s="44" t="s">
        <v>786</v>
      </c>
    </row>
    <row r="454" spans="1:17" ht="15.75" customHeight="1" x14ac:dyDescent="0.3">
      <c r="A454" s="37">
        <v>28</v>
      </c>
      <c r="B454" s="43" t="s">
        <v>593</v>
      </c>
      <c r="C454" s="43" t="s">
        <v>594</v>
      </c>
      <c r="D454" s="43" t="s">
        <v>606</v>
      </c>
      <c r="E454" s="43" t="s">
        <v>606</v>
      </c>
      <c r="F454" s="45" t="s">
        <v>404</v>
      </c>
      <c r="G454" s="45" t="s">
        <v>775</v>
      </c>
      <c r="H454" s="45"/>
      <c r="I454" s="37" t="s">
        <v>76</v>
      </c>
      <c r="J454" s="43" t="s">
        <v>81</v>
      </c>
      <c r="K454" s="37">
        <v>4</v>
      </c>
      <c r="L454" s="45"/>
      <c r="M454" s="40" t="s">
        <v>605</v>
      </c>
      <c r="O454" s="44" t="s">
        <v>788</v>
      </c>
      <c r="P454" s="44" t="s">
        <v>790</v>
      </c>
      <c r="Q454" s="44" t="s">
        <v>786</v>
      </c>
    </row>
    <row r="455" spans="1:17" x14ac:dyDescent="0.3">
      <c r="A455" s="37"/>
      <c r="B455" s="43"/>
      <c r="C455" s="43"/>
      <c r="D455" s="43"/>
      <c r="E455" s="43"/>
      <c r="F455" s="45"/>
      <c r="G455" s="45" t="s">
        <v>775</v>
      </c>
      <c r="H455" s="45"/>
      <c r="I455" s="37"/>
      <c r="J455" s="43"/>
      <c r="K455" s="37"/>
      <c r="L455" s="45"/>
      <c r="M455" s="40"/>
    </row>
    <row r="456" spans="1:17" ht="22.5" customHeight="1" x14ac:dyDescent="0.3">
      <c r="A456" s="37">
        <v>29</v>
      </c>
      <c r="B456" s="43" t="s">
        <v>607</v>
      </c>
      <c r="C456" s="43" t="s">
        <v>608</v>
      </c>
      <c r="D456" s="43" t="s">
        <v>75</v>
      </c>
      <c r="E456" s="43" t="s">
        <v>75</v>
      </c>
      <c r="F456" s="45" t="s">
        <v>778</v>
      </c>
      <c r="G456" s="45" t="s">
        <v>775</v>
      </c>
      <c r="H456" s="45"/>
      <c r="I456" s="37" t="s">
        <v>76</v>
      </c>
      <c r="J456" s="43" t="s">
        <v>77</v>
      </c>
      <c r="K456" s="37">
        <v>30</v>
      </c>
      <c r="L456" s="45"/>
      <c r="M456" s="40" t="s">
        <v>78</v>
      </c>
      <c r="O456" s="44" t="s">
        <v>789</v>
      </c>
      <c r="P456" s="44" t="s">
        <v>790</v>
      </c>
      <c r="Q456" s="44" t="s">
        <v>786</v>
      </c>
    </row>
    <row r="457" spans="1:17" x14ac:dyDescent="0.3">
      <c r="A457" s="37">
        <v>29</v>
      </c>
      <c r="B457" s="43" t="s">
        <v>607</v>
      </c>
      <c r="C457" s="43" t="s">
        <v>608</v>
      </c>
      <c r="D457" s="43" t="s">
        <v>79</v>
      </c>
      <c r="E457" s="43" t="s">
        <v>79</v>
      </c>
      <c r="F457" s="45" t="s">
        <v>80</v>
      </c>
      <c r="G457" s="45" t="s">
        <v>775</v>
      </c>
      <c r="H457" s="45"/>
      <c r="I457" s="37" t="s">
        <v>76</v>
      </c>
      <c r="J457" s="43" t="s">
        <v>81</v>
      </c>
      <c r="K457" s="37">
        <v>6</v>
      </c>
      <c r="L457" s="45" t="s">
        <v>82</v>
      </c>
      <c r="M457" s="40" t="s">
        <v>83</v>
      </c>
      <c r="O457" s="44" t="s">
        <v>789</v>
      </c>
      <c r="P457" s="44" t="s">
        <v>790</v>
      </c>
      <c r="Q457" s="44" t="s">
        <v>786</v>
      </c>
    </row>
    <row r="458" spans="1:17" x14ac:dyDescent="0.3">
      <c r="A458" s="37">
        <v>29</v>
      </c>
      <c r="B458" s="43" t="s">
        <v>607</v>
      </c>
      <c r="C458" s="43" t="s">
        <v>608</v>
      </c>
      <c r="D458" s="43" t="s">
        <v>84</v>
      </c>
      <c r="E458" s="43" t="s">
        <v>84</v>
      </c>
      <c r="F458" s="45" t="s">
        <v>85</v>
      </c>
      <c r="G458" s="45" t="s">
        <v>775</v>
      </c>
      <c r="H458" s="45"/>
      <c r="I458" s="37" t="s">
        <v>86</v>
      </c>
      <c r="J458" s="43" t="s">
        <v>81</v>
      </c>
      <c r="K458" s="37">
        <v>6</v>
      </c>
      <c r="L458" s="45" t="s">
        <v>82</v>
      </c>
      <c r="M458" s="40" t="s">
        <v>83</v>
      </c>
      <c r="O458" s="44" t="s">
        <v>789</v>
      </c>
      <c r="P458" s="44" t="s">
        <v>790</v>
      </c>
      <c r="Q458" s="44" t="s">
        <v>786</v>
      </c>
    </row>
    <row r="459" spans="1:17" x14ac:dyDescent="0.3">
      <c r="A459" s="37">
        <v>29</v>
      </c>
      <c r="B459" s="43" t="s">
        <v>607</v>
      </c>
      <c r="C459" s="43" t="s">
        <v>608</v>
      </c>
      <c r="D459" s="43" t="s">
        <v>310</v>
      </c>
      <c r="E459" s="43" t="s">
        <v>310</v>
      </c>
      <c r="F459" s="45" t="s">
        <v>311</v>
      </c>
      <c r="G459" s="45" t="s">
        <v>775</v>
      </c>
      <c r="H459" s="45"/>
      <c r="I459" s="37" t="s">
        <v>76</v>
      </c>
      <c r="J459" s="43" t="s">
        <v>81</v>
      </c>
      <c r="K459" s="37">
        <v>6</v>
      </c>
      <c r="L459" s="45" t="s">
        <v>312</v>
      </c>
      <c r="M459" s="40" t="s">
        <v>90</v>
      </c>
      <c r="O459" s="44" t="s">
        <v>789</v>
      </c>
      <c r="P459" s="44" t="s">
        <v>790</v>
      </c>
      <c r="Q459" s="44" t="s">
        <v>786</v>
      </c>
    </row>
    <row r="460" spans="1:17" x14ac:dyDescent="0.3">
      <c r="A460" s="37">
        <v>29</v>
      </c>
      <c r="B460" s="43" t="s">
        <v>607</v>
      </c>
      <c r="C460" s="43" t="s">
        <v>608</v>
      </c>
      <c r="D460" s="43" t="s">
        <v>313</v>
      </c>
      <c r="E460" s="43" t="s">
        <v>313</v>
      </c>
      <c r="F460" s="45" t="s">
        <v>314</v>
      </c>
      <c r="G460" s="45" t="s">
        <v>775</v>
      </c>
      <c r="H460" s="45"/>
      <c r="I460" s="37" t="s">
        <v>86</v>
      </c>
      <c r="J460" s="43" t="s">
        <v>81</v>
      </c>
      <c r="K460" s="37">
        <v>6</v>
      </c>
      <c r="L460" s="45" t="s">
        <v>315</v>
      </c>
      <c r="M460" s="40" t="s">
        <v>90</v>
      </c>
      <c r="O460" s="44" t="s">
        <v>789</v>
      </c>
      <c r="P460" s="44" t="s">
        <v>790</v>
      </c>
      <c r="Q460" s="44" t="s">
        <v>786</v>
      </c>
    </row>
    <row r="461" spans="1:17" x14ac:dyDescent="0.3">
      <c r="A461" s="37">
        <v>29</v>
      </c>
      <c r="B461" s="43" t="s">
        <v>607</v>
      </c>
      <c r="C461" s="43" t="s">
        <v>608</v>
      </c>
      <c r="D461" s="43" t="s">
        <v>316</v>
      </c>
      <c r="E461" s="43" t="s">
        <v>316</v>
      </c>
      <c r="F461" s="45" t="s">
        <v>317</v>
      </c>
      <c r="G461" s="45" t="s">
        <v>775</v>
      </c>
      <c r="H461" s="45"/>
      <c r="I461" s="37" t="s">
        <v>86</v>
      </c>
      <c r="J461" s="43" t="s">
        <v>77</v>
      </c>
      <c r="K461" s="37">
        <v>20</v>
      </c>
      <c r="L461" s="45"/>
      <c r="M461" s="40"/>
      <c r="O461" s="44" t="s">
        <v>788</v>
      </c>
      <c r="P461" s="44" t="s">
        <v>790</v>
      </c>
      <c r="Q461" s="44" t="s">
        <v>786</v>
      </c>
    </row>
    <row r="462" spans="1:17" x14ac:dyDescent="0.3">
      <c r="A462" s="37">
        <v>29</v>
      </c>
      <c r="B462" s="43" t="s">
        <v>607</v>
      </c>
      <c r="C462" s="43" t="s">
        <v>608</v>
      </c>
      <c r="D462" s="43" t="s">
        <v>318</v>
      </c>
      <c r="E462" s="43" t="s">
        <v>318</v>
      </c>
      <c r="F462" s="45" t="s">
        <v>319</v>
      </c>
      <c r="G462" s="45" t="s">
        <v>775</v>
      </c>
      <c r="H462" s="45"/>
      <c r="I462" s="37" t="s">
        <v>76</v>
      </c>
      <c r="J462" s="43" t="s">
        <v>81</v>
      </c>
      <c r="K462" s="37">
        <v>6</v>
      </c>
      <c r="L462" s="45" t="s">
        <v>320</v>
      </c>
      <c r="M462" s="40" t="s">
        <v>120</v>
      </c>
      <c r="O462" s="44" t="s">
        <v>789</v>
      </c>
      <c r="P462" s="44" t="s">
        <v>790</v>
      </c>
      <c r="Q462" s="44" t="s">
        <v>786</v>
      </c>
    </row>
    <row r="463" spans="1:17" x14ac:dyDescent="0.3">
      <c r="A463" s="37">
        <v>29</v>
      </c>
      <c r="B463" s="43" t="s">
        <v>607</v>
      </c>
      <c r="C463" s="43" t="s">
        <v>608</v>
      </c>
      <c r="D463" s="43" t="s">
        <v>321</v>
      </c>
      <c r="E463" s="43" t="s">
        <v>321</v>
      </c>
      <c r="F463" s="45" t="s">
        <v>322</v>
      </c>
      <c r="G463" s="45" t="s">
        <v>775</v>
      </c>
      <c r="H463" s="45"/>
      <c r="I463" s="37" t="s">
        <v>86</v>
      </c>
      <c r="J463" s="43" t="s">
        <v>77</v>
      </c>
      <c r="K463" s="37">
        <v>6</v>
      </c>
      <c r="L463" s="45" t="s">
        <v>323</v>
      </c>
      <c r="M463" s="40" t="s">
        <v>120</v>
      </c>
      <c r="O463" s="44" t="s">
        <v>789</v>
      </c>
      <c r="P463" s="44" t="s">
        <v>790</v>
      </c>
      <c r="Q463" s="44" t="s">
        <v>786</v>
      </c>
    </row>
    <row r="464" spans="1:17" x14ac:dyDescent="0.3">
      <c r="A464" s="37">
        <v>29</v>
      </c>
      <c r="B464" s="43" t="s">
        <v>607</v>
      </c>
      <c r="C464" s="43" t="s">
        <v>608</v>
      </c>
      <c r="D464" s="43" t="s">
        <v>324</v>
      </c>
      <c r="E464" s="43" t="s">
        <v>324</v>
      </c>
      <c r="F464" s="45" t="s">
        <v>325</v>
      </c>
      <c r="G464" s="45" t="s">
        <v>775</v>
      </c>
      <c r="H464" s="45"/>
      <c r="I464" s="37" t="s">
        <v>86</v>
      </c>
      <c r="J464" s="43" t="s">
        <v>77</v>
      </c>
      <c r="K464" s="37">
        <v>100</v>
      </c>
      <c r="L464" s="45"/>
      <c r="M464" s="40"/>
      <c r="O464" s="44" t="s">
        <v>788</v>
      </c>
      <c r="P464" s="44" t="s">
        <v>790</v>
      </c>
      <c r="Q464" s="44" t="s">
        <v>786</v>
      </c>
    </row>
    <row r="465" spans="1:17" ht="16.5" customHeight="1" x14ac:dyDescent="0.3">
      <c r="A465" s="37">
        <v>29</v>
      </c>
      <c r="B465" s="43" t="s">
        <v>607</v>
      </c>
      <c r="C465" s="43" t="s">
        <v>608</v>
      </c>
      <c r="D465" s="43" t="s">
        <v>609</v>
      </c>
      <c r="E465" s="43" t="s">
        <v>609</v>
      </c>
      <c r="F465" s="45" t="s">
        <v>401</v>
      </c>
      <c r="G465" s="45" t="s">
        <v>775</v>
      </c>
      <c r="H465" s="45"/>
      <c r="I465" s="37" t="s">
        <v>76</v>
      </c>
      <c r="J465" s="43" t="s">
        <v>81</v>
      </c>
      <c r="K465" s="37">
        <v>4</v>
      </c>
      <c r="L465" s="45"/>
      <c r="M465" s="40" t="s">
        <v>610</v>
      </c>
      <c r="O465" s="44" t="s">
        <v>788</v>
      </c>
      <c r="P465" s="44" t="s">
        <v>790</v>
      </c>
      <c r="Q465" s="44" t="s">
        <v>786</v>
      </c>
    </row>
    <row r="466" spans="1:17" ht="19.5" customHeight="1" x14ac:dyDescent="0.3">
      <c r="A466" s="37">
        <v>29</v>
      </c>
      <c r="B466" s="43" t="s">
        <v>607</v>
      </c>
      <c r="C466" s="43" t="s">
        <v>608</v>
      </c>
      <c r="D466" s="43" t="s">
        <v>611</v>
      </c>
      <c r="E466" s="43" t="s">
        <v>611</v>
      </c>
      <c r="F466" s="45" t="s">
        <v>404</v>
      </c>
      <c r="G466" s="45" t="s">
        <v>775</v>
      </c>
      <c r="H466" s="45"/>
      <c r="I466" s="37" t="s">
        <v>76</v>
      </c>
      <c r="J466" s="43" t="s">
        <v>81</v>
      </c>
      <c r="K466" s="37">
        <v>4</v>
      </c>
      <c r="L466" s="45"/>
      <c r="M466" s="40" t="s">
        <v>610</v>
      </c>
      <c r="O466" s="44" t="s">
        <v>788</v>
      </c>
      <c r="P466" s="44" t="s">
        <v>790</v>
      </c>
      <c r="Q466" s="44" t="s">
        <v>786</v>
      </c>
    </row>
    <row r="467" spans="1:17" x14ac:dyDescent="0.3">
      <c r="A467" s="37"/>
      <c r="B467" s="43"/>
      <c r="C467" s="43"/>
      <c r="D467" s="43"/>
      <c r="E467" s="43"/>
      <c r="F467" s="45"/>
      <c r="G467" s="45" t="s">
        <v>775</v>
      </c>
      <c r="H467" s="45"/>
      <c r="I467" s="37"/>
      <c r="J467" s="43"/>
      <c r="K467" s="37"/>
      <c r="L467" s="45"/>
      <c r="M467" s="40"/>
    </row>
    <row r="468" spans="1:17" ht="18" customHeight="1" x14ac:dyDescent="0.3">
      <c r="A468" s="37">
        <v>30</v>
      </c>
      <c r="B468" s="43" t="s">
        <v>612</v>
      </c>
      <c r="C468" s="43" t="s">
        <v>613</v>
      </c>
      <c r="D468" s="43" t="s">
        <v>75</v>
      </c>
      <c r="E468" s="43" t="s">
        <v>75</v>
      </c>
      <c r="F468" s="45" t="s">
        <v>778</v>
      </c>
      <c r="G468" s="45" t="s">
        <v>775</v>
      </c>
      <c r="H468" s="45"/>
      <c r="I468" s="37" t="s">
        <v>76</v>
      </c>
      <c r="J468" s="43" t="s">
        <v>77</v>
      </c>
      <c r="K468" s="37">
        <v>30</v>
      </c>
      <c r="L468" s="45"/>
      <c r="M468" s="40" t="s">
        <v>78</v>
      </c>
      <c r="O468" s="44" t="s">
        <v>789</v>
      </c>
      <c r="P468" s="44" t="s">
        <v>790</v>
      </c>
      <c r="Q468" s="44" t="s">
        <v>786</v>
      </c>
    </row>
    <row r="469" spans="1:17" x14ac:dyDescent="0.3">
      <c r="A469" s="37">
        <v>30</v>
      </c>
      <c r="B469" s="43" t="s">
        <v>612</v>
      </c>
      <c r="C469" s="43" t="s">
        <v>613</v>
      </c>
      <c r="D469" s="43" t="s">
        <v>79</v>
      </c>
      <c r="E469" s="43" t="s">
        <v>79</v>
      </c>
      <c r="F469" s="45" t="s">
        <v>80</v>
      </c>
      <c r="G469" s="45" t="s">
        <v>775</v>
      </c>
      <c r="H469" s="45"/>
      <c r="I469" s="37" t="s">
        <v>76</v>
      </c>
      <c r="J469" s="43" t="s">
        <v>81</v>
      </c>
      <c r="K469" s="37">
        <v>6</v>
      </c>
      <c r="L469" s="45" t="s">
        <v>82</v>
      </c>
      <c r="M469" s="40" t="s">
        <v>83</v>
      </c>
      <c r="O469" s="44" t="s">
        <v>789</v>
      </c>
      <c r="P469" s="44" t="s">
        <v>790</v>
      </c>
      <c r="Q469" s="44" t="s">
        <v>786</v>
      </c>
    </row>
    <row r="470" spans="1:17" x14ac:dyDescent="0.3">
      <c r="A470" s="37">
        <v>30</v>
      </c>
      <c r="B470" s="43" t="s">
        <v>612</v>
      </c>
      <c r="C470" s="43" t="s">
        <v>613</v>
      </c>
      <c r="D470" s="43" t="s">
        <v>84</v>
      </c>
      <c r="E470" s="43" t="s">
        <v>84</v>
      </c>
      <c r="F470" s="45" t="s">
        <v>85</v>
      </c>
      <c r="G470" s="45" t="s">
        <v>775</v>
      </c>
      <c r="H470" s="45"/>
      <c r="I470" s="37" t="s">
        <v>86</v>
      </c>
      <c r="J470" s="43" t="s">
        <v>81</v>
      </c>
      <c r="K470" s="37">
        <v>6</v>
      </c>
      <c r="L470" s="45" t="s">
        <v>82</v>
      </c>
      <c r="M470" s="40" t="s">
        <v>83</v>
      </c>
      <c r="O470" s="44" t="s">
        <v>789</v>
      </c>
      <c r="P470" s="44" t="s">
        <v>790</v>
      </c>
      <c r="Q470" s="44" t="s">
        <v>786</v>
      </c>
    </row>
    <row r="471" spans="1:17" x14ac:dyDescent="0.3">
      <c r="A471" s="37">
        <v>30</v>
      </c>
      <c r="B471" s="43" t="s">
        <v>612</v>
      </c>
      <c r="C471" s="43" t="s">
        <v>613</v>
      </c>
      <c r="D471" s="43" t="s">
        <v>310</v>
      </c>
      <c r="E471" s="43" t="s">
        <v>310</v>
      </c>
      <c r="F471" s="45" t="s">
        <v>311</v>
      </c>
      <c r="G471" s="45" t="s">
        <v>775</v>
      </c>
      <c r="H471" s="45"/>
      <c r="I471" s="37" t="s">
        <v>76</v>
      </c>
      <c r="J471" s="43" t="s">
        <v>81</v>
      </c>
      <c r="K471" s="37">
        <v>6</v>
      </c>
      <c r="L471" s="45" t="s">
        <v>312</v>
      </c>
      <c r="M471" s="40" t="s">
        <v>90</v>
      </c>
      <c r="O471" s="44" t="s">
        <v>789</v>
      </c>
      <c r="P471" s="44" t="s">
        <v>790</v>
      </c>
      <c r="Q471" s="44" t="s">
        <v>786</v>
      </c>
    </row>
    <row r="472" spans="1:17" x14ac:dyDescent="0.3">
      <c r="A472" s="37">
        <v>30</v>
      </c>
      <c r="B472" s="43" t="s">
        <v>612</v>
      </c>
      <c r="C472" s="43" t="s">
        <v>613</v>
      </c>
      <c r="D472" s="43" t="s">
        <v>313</v>
      </c>
      <c r="E472" s="43" t="s">
        <v>313</v>
      </c>
      <c r="F472" s="45" t="s">
        <v>314</v>
      </c>
      <c r="G472" s="45" t="s">
        <v>775</v>
      </c>
      <c r="H472" s="45"/>
      <c r="I472" s="37" t="s">
        <v>86</v>
      </c>
      <c r="J472" s="43" t="s">
        <v>81</v>
      </c>
      <c r="K472" s="37">
        <v>6</v>
      </c>
      <c r="L472" s="45" t="s">
        <v>315</v>
      </c>
      <c r="M472" s="40" t="s">
        <v>90</v>
      </c>
      <c r="O472" s="44" t="s">
        <v>789</v>
      </c>
      <c r="P472" s="44" t="s">
        <v>790</v>
      </c>
      <c r="Q472" s="44" t="s">
        <v>786</v>
      </c>
    </row>
    <row r="473" spans="1:17" x14ac:dyDescent="0.3">
      <c r="A473" s="37">
        <v>30</v>
      </c>
      <c r="B473" s="43" t="s">
        <v>612</v>
      </c>
      <c r="C473" s="43" t="s">
        <v>613</v>
      </c>
      <c r="D473" s="43" t="s">
        <v>316</v>
      </c>
      <c r="E473" s="43" t="s">
        <v>316</v>
      </c>
      <c r="F473" s="45" t="s">
        <v>317</v>
      </c>
      <c r="G473" s="45" t="s">
        <v>775</v>
      </c>
      <c r="H473" s="45"/>
      <c r="I473" s="37" t="s">
        <v>86</v>
      </c>
      <c r="J473" s="43" t="s">
        <v>77</v>
      </c>
      <c r="K473" s="37">
        <v>20</v>
      </c>
      <c r="L473" s="45"/>
      <c r="M473" s="40"/>
      <c r="O473" s="44" t="s">
        <v>788</v>
      </c>
      <c r="P473" s="44" t="s">
        <v>790</v>
      </c>
      <c r="Q473" s="44" t="s">
        <v>786</v>
      </c>
    </row>
    <row r="474" spans="1:17" x14ac:dyDescent="0.3">
      <c r="A474" s="37">
        <v>30</v>
      </c>
      <c r="B474" s="43" t="s">
        <v>612</v>
      </c>
      <c r="C474" s="43" t="s">
        <v>613</v>
      </c>
      <c r="D474" s="43" t="s">
        <v>318</v>
      </c>
      <c r="E474" s="43" t="s">
        <v>318</v>
      </c>
      <c r="F474" s="45" t="s">
        <v>319</v>
      </c>
      <c r="G474" s="45" t="s">
        <v>775</v>
      </c>
      <c r="H474" s="45"/>
      <c r="I474" s="37" t="s">
        <v>76</v>
      </c>
      <c r="J474" s="43" t="s">
        <v>81</v>
      </c>
      <c r="K474" s="37">
        <v>6</v>
      </c>
      <c r="L474" s="45" t="s">
        <v>320</v>
      </c>
      <c r="M474" s="40" t="s">
        <v>120</v>
      </c>
      <c r="O474" s="44" t="s">
        <v>789</v>
      </c>
      <c r="P474" s="44" t="s">
        <v>790</v>
      </c>
      <c r="Q474" s="44" t="s">
        <v>786</v>
      </c>
    </row>
    <row r="475" spans="1:17" x14ac:dyDescent="0.3">
      <c r="A475" s="37">
        <v>30</v>
      </c>
      <c r="B475" s="43" t="s">
        <v>612</v>
      </c>
      <c r="C475" s="43" t="s">
        <v>613</v>
      </c>
      <c r="D475" s="43" t="s">
        <v>321</v>
      </c>
      <c r="E475" s="43" t="s">
        <v>321</v>
      </c>
      <c r="F475" s="45" t="s">
        <v>322</v>
      </c>
      <c r="G475" s="45" t="s">
        <v>775</v>
      </c>
      <c r="H475" s="45"/>
      <c r="I475" s="37" t="s">
        <v>86</v>
      </c>
      <c r="J475" s="43" t="s">
        <v>77</v>
      </c>
      <c r="K475" s="37">
        <v>6</v>
      </c>
      <c r="L475" s="45" t="s">
        <v>323</v>
      </c>
      <c r="M475" s="40" t="s">
        <v>120</v>
      </c>
      <c r="O475" s="44" t="s">
        <v>789</v>
      </c>
      <c r="P475" s="44" t="s">
        <v>790</v>
      </c>
      <c r="Q475" s="44" t="s">
        <v>786</v>
      </c>
    </row>
    <row r="476" spans="1:17" x14ac:dyDescent="0.3">
      <c r="A476" s="37">
        <v>30</v>
      </c>
      <c r="B476" s="43" t="s">
        <v>612</v>
      </c>
      <c r="C476" s="43" t="s">
        <v>613</v>
      </c>
      <c r="D476" s="43" t="s">
        <v>324</v>
      </c>
      <c r="E476" s="43" t="s">
        <v>324</v>
      </c>
      <c r="F476" s="45" t="s">
        <v>325</v>
      </c>
      <c r="G476" s="45" t="s">
        <v>775</v>
      </c>
      <c r="H476" s="45"/>
      <c r="I476" s="37" t="s">
        <v>86</v>
      </c>
      <c r="J476" s="43" t="s">
        <v>77</v>
      </c>
      <c r="K476" s="37">
        <v>100</v>
      </c>
      <c r="L476" s="45"/>
      <c r="M476" s="40"/>
      <c r="O476" s="44" t="s">
        <v>788</v>
      </c>
      <c r="P476" s="44" t="s">
        <v>790</v>
      </c>
      <c r="Q476" s="44" t="s">
        <v>786</v>
      </c>
    </row>
    <row r="477" spans="1:17" x14ac:dyDescent="0.3">
      <c r="A477" s="37">
        <v>30</v>
      </c>
      <c r="B477" s="43" t="s">
        <v>612</v>
      </c>
      <c r="C477" s="43" t="s">
        <v>613</v>
      </c>
      <c r="D477" s="43" t="s">
        <v>614</v>
      </c>
      <c r="E477" s="43" t="s">
        <v>614</v>
      </c>
      <c r="F477" s="45" t="s">
        <v>615</v>
      </c>
      <c r="G477" s="45" t="s">
        <v>775</v>
      </c>
      <c r="H477" s="45"/>
      <c r="I477" s="37" t="s">
        <v>76</v>
      </c>
      <c r="J477" s="43" t="s">
        <v>81</v>
      </c>
      <c r="K477" s="37">
        <v>6</v>
      </c>
      <c r="L477" s="45" t="s">
        <v>616</v>
      </c>
      <c r="M477" s="40" t="s">
        <v>120</v>
      </c>
      <c r="O477" s="44" t="s">
        <v>789</v>
      </c>
      <c r="P477" s="44" t="s">
        <v>790</v>
      </c>
      <c r="Q477" s="44" t="s">
        <v>786</v>
      </c>
    </row>
    <row r="478" spans="1:17" x14ac:dyDescent="0.3">
      <c r="A478" s="37">
        <v>30</v>
      </c>
      <c r="B478" s="43" t="s">
        <v>612</v>
      </c>
      <c r="C478" s="43" t="s">
        <v>613</v>
      </c>
      <c r="D478" s="43" t="s">
        <v>617</v>
      </c>
      <c r="E478" s="43" t="s">
        <v>617</v>
      </c>
      <c r="F478" s="45" t="s">
        <v>618</v>
      </c>
      <c r="G478" s="45" t="s">
        <v>775</v>
      </c>
      <c r="H478" s="45"/>
      <c r="I478" s="37" t="s">
        <v>86</v>
      </c>
      <c r="J478" s="43" t="s">
        <v>77</v>
      </c>
      <c r="K478" s="37">
        <v>6</v>
      </c>
      <c r="L478" s="45" t="s">
        <v>619</v>
      </c>
      <c r="M478" s="40" t="s">
        <v>120</v>
      </c>
      <c r="O478" s="44" t="s">
        <v>789</v>
      </c>
      <c r="P478" s="44" t="s">
        <v>790</v>
      </c>
      <c r="Q478" s="44" t="s">
        <v>786</v>
      </c>
    </row>
    <row r="479" spans="1:17" x14ac:dyDescent="0.3">
      <c r="A479" s="37">
        <v>30</v>
      </c>
      <c r="B479" s="43" t="s">
        <v>612</v>
      </c>
      <c r="C479" s="43" t="s">
        <v>613</v>
      </c>
      <c r="D479" s="43" t="s">
        <v>620</v>
      </c>
      <c r="E479" s="43" t="s">
        <v>620</v>
      </c>
      <c r="F479" s="45" t="s">
        <v>621</v>
      </c>
      <c r="G479" s="45" t="s">
        <v>775</v>
      </c>
      <c r="H479" s="45"/>
      <c r="I479" s="37" t="s">
        <v>86</v>
      </c>
      <c r="J479" s="43" t="s">
        <v>77</v>
      </c>
      <c r="K479" s="37">
        <v>200</v>
      </c>
      <c r="L479" s="45"/>
      <c r="M479" s="40"/>
      <c r="O479" s="44" t="s">
        <v>788</v>
      </c>
      <c r="P479" s="44" t="s">
        <v>790</v>
      </c>
      <c r="Q479" s="44" t="s">
        <v>786</v>
      </c>
    </row>
    <row r="480" spans="1:17" ht="18.75" customHeight="1" x14ac:dyDescent="0.3">
      <c r="A480" s="37">
        <v>30</v>
      </c>
      <c r="B480" s="43" t="s">
        <v>612</v>
      </c>
      <c r="C480" s="43" t="s">
        <v>613</v>
      </c>
      <c r="D480" s="43" t="s">
        <v>622</v>
      </c>
      <c r="E480" s="43" t="s">
        <v>622</v>
      </c>
      <c r="F480" s="45" t="s">
        <v>401</v>
      </c>
      <c r="G480" s="45" t="s">
        <v>775</v>
      </c>
      <c r="H480" s="45"/>
      <c r="I480" s="37" t="s">
        <v>76</v>
      </c>
      <c r="J480" s="43" t="s">
        <v>81</v>
      </c>
      <c r="K480" s="37">
        <v>4</v>
      </c>
      <c r="L480" s="45"/>
      <c r="M480" s="40" t="s">
        <v>623</v>
      </c>
      <c r="O480" s="44" t="s">
        <v>788</v>
      </c>
      <c r="P480" s="44" t="s">
        <v>790</v>
      </c>
      <c r="Q480" s="44" t="s">
        <v>786</v>
      </c>
    </row>
    <row r="481" spans="1:17" ht="19.5" customHeight="1" x14ac:dyDescent="0.3">
      <c r="A481" s="37">
        <v>30</v>
      </c>
      <c r="B481" s="43" t="s">
        <v>612</v>
      </c>
      <c r="C481" s="43" t="s">
        <v>613</v>
      </c>
      <c r="D481" s="43" t="s">
        <v>624</v>
      </c>
      <c r="E481" s="43" t="s">
        <v>624</v>
      </c>
      <c r="F481" s="45" t="s">
        <v>404</v>
      </c>
      <c r="G481" s="45" t="s">
        <v>775</v>
      </c>
      <c r="H481" s="45"/>
      <c r="I481" s="37" t="s">
        <v>76</v>
      </c>
      <c r="J481" s="43" t="s">
        <v>81</v>
      </c>
      <c r="K481" s="37">
        <v>4</v>
      </c>
      <c r="L481" s="45"/>
      <c r="M481" s="40" t="s">
        <v>623</v>
      </c>
      <c r="O481" s="44" t="s">
        <v>788</v>
      </c>
      <c r="P481" s="44" t="s">
        <v>790</v>
      </c>
      <c r="Q481" s="44" t="s">
        <v>786</v>
      </c>
    </row>
    <row r="482" spans="1:17" x14ac:dyDescent="0.3">
      <c r="A482" s="37"/>
      <c r="B482" s="43"/>
      <c r="C482" s="43"/>
      <c r="D482" s="43"/>
      <c r="E482" s="43"/>
      <c r="F482" s="45"/>
      <c r="G482" s="45" t="s">
        <v>775</v>
      </c>
      <c r="H482" s="45"/>
      <c r="I482" s="37"/>
      <c r="J482" s="43"/>
      <c r="K482" s="37"/>
      <c r="L482" s="45"/>
      <c r="M482" s="40"/>
    </row>
    <row r="483" spans="1:17" ht="22.5" customHeight="1" x14ac:dyDescent="0.3">
      <c r="A483" s="37">
        <v>31</v>
      </c>
      <c r="B483" s="43" t="s">
        <v>625</v>
      </c>
      <c r="C483" s="43" t="s">
        <v>626</v>
      </c>
      <c r="D483" s="43" t="s">
        <v>75</v>
      </c>
      <c r="E483" s="43" t="s">
        <v>75</v>
      </c>
      <c r="F483" s="45" t="s">
        <v>778</v>
      </c>
      <c r="G483" s="45" t="s">
        <v>775</v>
      </c>
      <c r="H483" s="45"/>
      <c r="I483" s="37" t="s">
        <v>76</v>
      </c>
      <c r="J483" s="43" t="s">
        <v>77</v>
      </c>
      <c r="K483" s="37">
        <v>30</v>
      </c>
      <c r="L483" s="45"/>
      <c r="M483" s="40" t="s">
        <v>78</v>
      </c>
      <c r="O483" s="44" t="s">
        <v>789</v>
      </c>
      <c r="P483" s="44" t="s">
        <v>790</v>
      </c>
      <c r="Q483" s="44" t="s">
        <v>786</v>
      </c>
    </row>
    <row r="484" spans="1:17" x14ac:dyDescent="0.3">
      <c r="A484" s="37">
        <v>31</v>
      </c>
      <c r="B484" s="43" t="s">
        <v>625</v>
      </c>
      <c r="C484" s="43" t="s">
        <v>626</v>
      </c>
      <c r="D484" s="43" t="s">
        <v>79</v>
      </c>
      <c r="E484" s="43" t="s">
        <v>79</v>
      </c>
      <c r="F484" s="45" t="s">
        <v>80</v>
      </c>
      <c r="G484" s="45" t="s">
        <v>775</v>
      </c>
      <c r="H484" s="45"/>
      <c r="I484" s="37" t="s">
        <v>76</v>
      </c>
      <c r="J484" s="43" t="s">
        <v>81</v>
      </c>
      <c r="K484" s="37">
        <v>6</v>
      </c>
      <c r="L484" s="45" t="s">
        <v>82</v>
      </c>
      <c r="M484" s="40" t="s">
        <v>83</v>
      </c>
      <c r="O484" s="44" t="s">
        <v>789</v>
      </c>
      <c r="P484" s="44" t="s">
        <v>790</v>
      </c>
      <c r="Q484" s="44" t="s">
        <v>786</v>
      </c>
    </row>
    <row r="485" spans="1:17" x14ac:dyDescent="0.3">
      <c r="A485" s="37">
        <v>31</v>
      </c>
      <c r="B485" s="43" t="s">
        <v>625</v>
      </c>
      <c r="C485" s="43" t="s">
        <v>626</v>
      </c>
      <c r="D485" s="43" t="s">
        <v>84</v>
      </c>
      <c r="E485" s="43" t="s">
        <v>84</v>
      </c>
      <c r="F485" s="45" t="s">
        <v>85</v>
      </c>
      <c r="G485" s="45" t="s">
        <v>775</v>
      </c>
      <c r="H485" s="45"/>
      <c r="I485" s="37" t="s">
        <v>86</v>
      </c>
      <c r="J485" s="43" t="s">
        <v>81</v>
      </c>
      <c r="K485" s="37">
        <v>6</v>
      </c>
      <c r="L485" s="45" t="s">
        <v>82</v>
      </c>
      <c r="M485" s="40" t="s">
        <v>83</v>
      </c>
      <c r="O485" s="44" t="s">
        <v>789</v>
      </c>
      <c r="P485" s="44" t="s">
        <v>790</v>
      </c>
      <c r="Q485" s="44" t="s">
        <v>786</v>
      </c>
    </row>
    <row r="486" spans="1:17" x14ac:dyDescent="0.3">
      <c r="A486" s="37">
        <v>31</v>
      </c>
      <c r="B486" s="43" t="s">
        <v>625</v>
      </c>
      <c r="C486" s="43" t="s">
        <v>626</v>
      </c>
      <c r="D486" s="43" t="s">
        <v>310</v>
      </c>
      <c r="E486" s="43" t="s">
        <v>310</v>
      </c>
      <c r="F486" s="45" t="s">
        <v>311</v>
      </c>
      <c r="G486" s="45" t="s">
        <v>775</v>
      </c>
      <c r="H486" s="45"/>
      <c r="I486" s="37" t="s">
        <v>76</v>
      </c>
      <c r="J486" s="43" t="s">
        <v>81</v>
      </c>
      <c r="K486" s="37">
        <v>6</v>
      </c>
      <c r="L486" s="45" t="s">
        <v>312</v>
      </c>
      <c r="M486" s="40" t="s">
        <v>90</v>
      </c>
      <c r="O486" s="44" t="s">
        <v>789</v>
      </c>
      <c r="P486" s="44" t="s">
        <v>790</v>
      </c>
      <c r="Q486" s="44" t="s">
        <v>786</v>
      </c>
    </row>
    <row r="487" spans="1:17" x14ac:dyDescent="0.3">
      <c r="A487" s="37">
        <v>31</v>
      </c>
      <c r="B487" s="43" t="s">
        <v>625</v>
      </c>
      <c r="C487" s="43" t="s">
        <v>626</v>
      </c>
      <c r="D487" s="43" t="s">
        <v>313</v>
      </c>
      <c r="E487" s="43" t="s">
        <v>313</v>
      </c>
      <c r="F487" s="45" t="s">
        <v>314</v>
      </c>
      <c r="G487" s="45" t="s">
        <v>775</v>
      </c>
      <c r="H487" s="45"/>
      <c r="I487" s="37" t="s">
        <v>86</v>
      </c>
      <c r="J487" s="43" t="s">
        <v>81</v>
      </c>
      <c r="K487" s="37">
        <v>6</v>
      </c>
      <c r="L487" s="45" t="s">
        <v>315</v>
      </c>
      <c r="M487" s="40" t="s">
        <v>90</v>
      </c>
      <c r="O487" s="44" t="s">
        <v>789</v>
      </c>
      <c r="P487" s="44" t="s">
        <v>790</v>
      </c>
      <c r="Q487" s="44" t="s">
        <v>786</v>
      </c>
    </row>
    <row r="488" spans="1:17" x14ac:dyDescent="0.3">
      <c r="A488" s="37">
        <v>31</v>
      </c>
      <c r="B488" s="43" t="s">
        <v>625</v>
      </c>
      <c r="C488" s="43" t="s">
        <v>626</v>
      </c>
      <c r="D488" s="43" t="s">
        <v>316</v>
      </c>
      <c r="E488" s="43" t="s">
        <v>316</v>
      </c>
      <c r="F488" s="45" t="s">
        <v>317</v>
      </c>
      <c r="G488" s="45" t="s">
        <v>775</v>
      </c>
      <c r="H488" s="45"/>
      <c r="I488" s="37" t="s">
        <v>86</v>
      </c>
      <c r="J488" s="43" t="s">
        <v>77</v>
      </c>
      <c r="K488" s="37">
        <v>20</v>
      </c>
      <c r="L488" s="45"/>
      <c r="M488" s="40"/>
      <c r="O488" s="44" t="s">
        <v>788</v>
      </c>
      <c r="P488" s="44" t="s">
        <v>790</v>
      </c>
      <c r="Q488" s="44" t="s">
        <v>786</v>
      </c>
    </row>
    <row r="489" spans="1:17" x14ac:dyDescent="0.3">
      <c r="A489" s="37">
        <v>31</v>
      </c>
      <c r="B489" s="43" t="s">
        <v>625</v>
      </c>
      <c r="C489" s="43" t="s">
        <v>626</v>
      </c>
      <c r="D489" s="43" t="s">
        <v>318</v>
      </c>
      <c r="E489" s="43" t="s">
        <v>318</v>
      </c>
      <c r="F489" s="45" t="s">
        <v>319</v>
      </c>
      <c r="G489" s="45" t="s">
        <v>775</v>
      </c>
      <c r="H489" s="45"/>
      <c r="I489" s="37" t="s">
        <v>76</v>
      </c>
      <c r="J489" s="43" t="s">
        <v>81</v>
      </c>
      <c r="K489" s="37">
        <v>6</v>
      </c>
      <c r="L489" s="45" t="s">
        <v>320</v>
      </c>
      <c r="M489" s="40" t="s">
        <v>120</v>
      </c>
      <c r="O489" s="44" t="s">
        <v>789</v>
      </c>
      <c r="P489" s="44" t="s">
        <v>790</v>
      </c>
      <c r="Q489" s="44" t="s">
        <v>786</v>
      </c>
    </row>
    <row r="490" spans="1:17" x14ac:dyDescent="0.3">
      <c r="A490" s="37">
        <v>31</v>
      </c>
      <c r="B490" s="43" t="s">
        <v>625</v>
      </c>
      <c r="C490" s="43" t="s">
        <v>626</v>
      </c>
      <c r="D490" s="43" t="s">
        <v>321</v>
      </c>
      <c r="E490" s="43" t="s">
        <v>321</v>
      </c>
      <c r="F490" s="45" t="s">
        <v>322</v>
      </c>
      <c r="G490" s="45" t="s">
        <v>775</v>
      </c>
      <c r="H490" s="45"/>
      <c r="I490" s="37" t="s">
        <v>86</v>
      </c>
      <c r="J490" s="43" t="s">
        <v>77</v>
      </c>
      <c r="K490" s="37">
        <v>6</v>
      </c>
      <c r="L490" s="45" t="s">
        <v>323</v>
      </c>
      <c r="M490" s="40" t="s">
        <v>120</v>
      </c>
      <c r="O490" s="44" t="s">
        <v>789</v>
      </c>
      <c r="P490" s="44" t="s">
        <v>790</v>
      </c>
      <c r="Q490" s="44" t="s">
        <v>786</v>
      </c>
    </row>
    <row r="491" spans="1:17" x14ac:dyDescent="0.3">
      <c r="A491" s="37">
        <v>31</v>
      </c>
      <c r="B491" s="43" t="s">
        <v>625</v>
      </c>
      <c r="C491" s="43" t="s">
        <v>626</v>
      </c>
      <c r="D491" s="43" t="s">
        <v>324</v>
      </c>
      <c r="E491" s="43" t="s">
        <v>324</v>
      </c>
      <c r="F491" s="45" t="s">
        <v>325</v>
      </c>
      <c r="G491" s="45" t="s">
        <v>775</v>
      </c>
      <c r="H491" s="45"/>
      <c r="I491" s="37" t="s">
        <v>86</v>
      </c>
      <c r="J491" s="43" t="s">
        <v>77</v>
      </c>
      <c r="K491" s="37">
        <v>100</v>
      </c>
      <c r="L491" s="45"/>
      <c r="M491" s="40"/>
      <c r="O491" s="44" t="s">
        <v>788</v>
      </c>
      <c r="P491" s="44" t="s">
        <v>790</v>
      </c>
      <c r="Q491" s="44" t="s">
        <v>786</v>
      </c>
    </row>
    <row r="492" spans="1:17" x14ac:dyDescent="0.3">
      <c r="A492" s="37">
        <v>31</v>
      </c>
      <c r="B492" s="43" t="s">
        <v>625</v>
      </c>
      <c r="C492" s="43" t="s">
        <v>626</v>
      </c>
      <c r="D492" s="43" t="s">
        <v>627</v>
      </c>
      <c r="E492" s="43" t="s">
        <v>627</v>
      </c>
      <c r="F492" s="45" t="s">
        <v>628</v>
      </c>
      <c r="G492" s="45" t="s">
        <v>775</v>
      </c>
      <c r="H492" s="45"/>
      <c r="I492" s="37" t="s">
        <v>76</v>
      </c>
      <c r="J492" s="43" t="s">
        <v>81</v>
      </c>
      <c r="K492" s="37">
        <v>6</v>
      </c>
      <c r="L492" s="45" t="s">
        <v>629</v>
      </c>
      <c r="M492" s="40" t="s">
        <v>120</v>
      </c>
      <c r="O492" s="44" t="s">
        <v>789</v>
      </c>
      <c r="P492" s="44" t="s">
        <v>790</v>
      </c>
      <c r="Q492" s="44" t="s">
        <v>786</v>
      </c>
    </row>
    <row r="493" spans="1:17" x14ac:dyDescent="0.3">
      <c r="A493" s="37">
        <v>31</v>
      </c>
      <c r="B493" s="43" t="s">
        <v>625</v>
      </c>
      <c r="C493" s="43" t="s">
        <v>626</v>
      </c>
      <c r="D493" s="43" t="s">
        <v>630</v>
      </c>
      <c r="E493" s="43" t="s">
        <v>630</v>
      </c>
      <c r="F493" s="45" t="s">
        <v>631</v>
      </c>
      <c r="G493" s="45" t="s">
        <v>775</v>
      </c>
      <c r="H493" s="45"/>
      <c r="I493" s="37" t="s">
        <v>86</v>
      </c>
      <c r="J493" s="43" t="s">
        <v>77</v>
      </c>
      <c r="K493" s="37">
        <v>6</v>
      </c>
      <c r="L493" s="45" t="s">
        <v>632</v>
      </c>
      <c r="M493" s="40" t="s">
        <v>120</v>
      </c>
      <c r="O493" s="44" t="s">
        <v>789</v>
      </c>
      <c r="P493" s="44" t="s">
        <v>790</v>
      </c>
      <c r="Q493" s="44" t="s">
        <v>786</v>
      </c>
    </row>
    <row r="494" spans="1:17" x14ac:dyDescent="0.3">
      <c r="A494" s="37">
        <v>31</v>
      </c>
      <c r="B494" s="43" t="s">
        <v>625</v>
      </c>
      <c r="C494" s="43" t="s">
        <v>626</v>
      </c>
      <c r="D494" s="43" t="s">
        <v>633</v>
      </c>
      <c r="E494" s="43" t="s">
        <v>633</v>
      </c>
      <c r="F494" s="45" t="s">
        <v>634</v>
      </c>
      <c r="G494" s="45" t="s">
        <v>775</v>
      </c>
      <c r="H494" s="45"/>
      <c r="I494" s="37" t="s">
        <v>86</v>
      </c>
      <c r="J494" s="43" t="s">
        <v>77</v>
      </c>
      <c r="K494" s="37">
        <v>200</v>
      </c>
      <c r="L494" s="45"/>
      <c r="M494" s="40"/>
      <c r="O494" s="44" t="s">
        <v>788</v>
      </c>
      <c r="P494" s="44" t="s">
        <v>790</v>
      </c>
      <c r="Q494" s="44" t="s">
        <v>786</v>
      </c>
    </row>
    <row r="495" spans="1:17" ht="15.75" customHeight="1" x14ac:dyDescent="0.3">
      <c r="A495" s="37">
        <v>31</v>
      </c>
      <c r="B495" s="43" t="s">
        <v>625</v>
      </c>
      <c r="C495" s="43" t="s">
        <v>626</v>
      </c>
      <c r="D495" s="43" t="s">
        <v>635</v>
      </c>
      <c r="E495" s="43" t="s">
        <v>635</v>
      </c>
      <c r="F495" s="45" t="s">
        <v>401</v>
      </c>
      <c r="G495" s="45" t="s">
        <v>775</v>
      </c>
      <c r="H495" s="45"/>
      <c r="I495" s="37" t="s">
        <v>76</v>
      </c>
      <c r="J495" s="43" t="s">
        <v>81</v>
      </c>
      <c r="K495" s="37">
        <v>4</v>
      </c>
      <c r="L495" s="45"/>
      <c r="M495" s="40" t="s">
        <v>636</v>
      </c>
      <c r="O495" s="44" t="s">
        <v>788</v>
      </c>
      <c r="P495" s="44" t="s">
        <v>790</v>
      </c>
      <c r="Q495" s="44" t="s">
        <v>786</v>
      </c>
    </row>
    <row r="496" spans="1:17" ht="17.25" customHeight="1" x14ac:dyDescent="0.3">
      <c r="A496" s="37">
        <v>31</v>
      </c>
      <c r="B496" s="43" t="s">
        <v>625</v>
      </c>
      <c r="C496" s="43" t="s">
        <v>626</v>
      </c>
      <c r="D496" s="43" t="s">
        <v>637</v>
      </c>
      <c r="E496" s="43" t="s">
        <v>637</v>
      </c>
      <c r="F496" s="45" t="s">
        <v>404</v>
      </c>
      <c r="G496" s="45" t="s">
        <v>775</v>
      </c>
      <c r="H496" s="45"/>
      <c r="I496" s="37" t="s">
        <v>76</v>
      </c>
      <c r="J496" s="43" t="s">
        <v>81</v>
      </c>
      <c r="K496" s="37">
        <v>4</v>
      </c>
      <c r="L496" s="45"/>
      <c r="M496" s="40" t="s">
        <v>636</v>
      </c>
      <c r="O496" s="44" t="s">
        <v>788</v>
      </c>
      <c r="P496" s="44" t="s">
        <v>790</v>
      </c>
      <c r="Q496" s="44" t="s">
        <v>786</v>
      </c>
    </row>
    <row r="497" spans="1:17" x14ac:dyDescent="0.3">
      <c r="A497" s="37"/>
      <c r="B497" s="43"/>
      <c r="C497" s="43"/>
      <c r="D497" s="43"/>
      <c r="E497" s="43"/>
      <c r="F497" s="45"/>
      <c r="G497" s="45" t="s">
        <v>775</v>
      </c>
      <c r="H497" s="45"/>
      <c r="I497" s="37"/>
      <c r="J497" s="43"/>
      <c r="K497" s="37"/>
      <c r="L497" s="45"/>
      <c r="M497" s="40"/>
    </row>
    <row r="498" spans="1:17" ht="17.25" customHeight="1" x14ac:dyDescent="0.3">
      <c r="A498" s="37">
        <v>32</v>
      </c>
      <c r="B498" s="43" t="s">
        <v>638</v>
      </c>
      <c r="C498" s="43" t="s">
        <v>639</v>
      </c>
      <c r="D498" s="43" t="s">
        <v>75</v>
      </c>
      <c r="E498" s="43" t="s">
        <v>75</v>
      </c>
      <c r="F498" s="45" t="s">
        <v>778</v>
      </c>
      <c r="G498" s="45" t="s">
        <v>775</v>
      </c>
      <c r="H498" s="45"/>
      <c r="I498" s="37" t="s">
        <v>76</v>
      </c>
      <c r="J498" s="43" t="s">
        <v>77</v>
      </c>
      <c r="K498" s="37">
        <v>30</v>
      </c>
      <c r="L498" s="45"/>
      <c r="M498" s="40" t="s">
        <v>78</v>
      </c>
      <c r="O498" s="44" t="s">
        <v>789</v>
      </c>
      <c r="P498" s="44" t="s">
        <v>790</v>
      </c>
      <c r="Q498" s="44" t="s">
        <v>786</v>
      </c>
    </row>
    <row r="499" spans="1:17" x14ac:dyDescent="0.3">
      <c r="A499" s="37">
        <v>32</v>
      </c>
      <c r="B499" s="43" t="s">
        <v>638</v>
      </c>
      <c r="C499" s="43" t="s">
        <v>639</v>
      </c>
      <c r="D499" s="43" t="s">
        <v>79</v>
      </c>
      <c r="E499" s="43" t="s">
        <v>79</v>
      </c>
      <c r="F499" s="45" t="s">
        <v>80</v>
      </c>
      <c r="G499" s="45" t="s">
        <v>775</v>
      </c>
      <c r="H499" s="45"/>
      <c r="I499" s="37" t="s">
        <v>76</v>
      </c>
      <c r="J499" s="43" t="s">
        <v>81</v>
      </c>
      <c r="K499" s="37">
        <v>6</v>
      </c>
      <c r="L499" s="45" t="s">
        <v>82</v>
      </c>
      <c r="M499" s="40" t="s">
        <v>83</v>
      </c>
      <c r="O499" s="44" t="s">
        <v>789</v>
      </c>
      <c r="P499" s="44" t="s">
        <v>790</v>
      </c>
      <c r="Q499" s="44" t="s">
        <v>786</v>
      </c>
    </row>
    <row r="500" spans="1:17" x14ac:dyDescent="0.3">
      <c r="A500" s="37">
        <v>32</v>
      </c>
      <c r="B500" s="43" t="s">
        <v>638</v>
      </c>
      <c r="C500" s="43" t="s">
        <v>639</v>
      </c>
      <c r="D500" s="43" t="s">
        <v>84</v>
      </c>
      <c r="E500" s="43" t="s">
        <v>84</v>
      </c>
      <c r="F500" s="45" t="s">
        <v>85</v>
      </c>
      <c r="G500" s="45" t="s">
        <v>775</v>
      </c>
      <c r="H500" s="45"/>
      <c r="I500" s="37" t="s">
        <v>86</v>
      </c>
      <c r="J500" s="43" t="s">
        <v>81</v>
      </c>
      <c r="K500" s="37">
        <v>6</v>
      </c>
      <c r="L500" s="45" t="s">
        <v>82</v>
      </c>
      <c r="M500" s="40" t="s">
        <v>83</v>
      </c>
      <c r="O500" s="44" t="s">
        <v>789</v>
      </c>
      <c r="P500" s="44" t="s">
        <v>790</v>
      </c>
      <c r="Q500" s="44" t="s">
        <v>786</v>
      </c>
    </row>
    <row r="501" spans="1:17" x14ac:dyDescent="0.3">
      <c r="A501" s="37">
        <v>32</v>
      </c>
      <c r="B501" s="43" t="s">
        <v>638</v>
      </c>
      <c r="C501" s="43" t="s">
        <v>639</v>
      </c>
      <c r="D501" s="43" t="s">
        <v>310</v>
      </c>
      <c r="E501" s="43" t="s">
        <v>310</v>
      </c>
      <c r="F501" s="45" t="s">
        <v>311</v>
      </c>
      <c r="G501" s="45" t="s">
        <v>775</v>
      </c>
      <c r="H501" s="45"/>
      <c r="I501" s="37" t="s">
        <v>76</v>
      </c>
      <c r="J501" s="43" t="s">
        <v>81</v>
      </c>
      <c r="K501" s="37">
        <v>6</v>
      </c>
      <c r="L501" s="45" t="s">
        <v>312</v>
      </c>
      <c r="M501" s="40" t="s">
        <v>90</v>
      </c>
      <c r="O501" s="44" t="s">
        <v>789</v>
      </c>
      <c r="P501" s="44" t="s">
        <v>790</v>
      </c>
      <c r="Q501" s="44" t="s">
        <v>786</v>
      </c>
    </row>
    <row r="502" spans="1:17" x14ac:dyDescent="0.3">
      <c r="A502" s="37">
        <v>32</v>
      </c>
      <c r="B502" s="43" t="s">
        <v>638</v>
      </c>
      <c r="C502" s="43" t="s">
        <v>639</v>
      </c>
      <c r="D502" s="43" t="s">
        <v>313</v>
      </c>
      <c r="E502" s="43" t="s">
        <v>313</v>
      </c>
      <c r="F502" s="45" t="s">
        <v>314</v>
      </c>
      <c r="G502" s="45" t="s">
        <v>775</v>
      </c>
      <c r="H502" s="45"/>
      <c r="I502" s="37" t="s">
        <v>86</v>
      </c>
      <c r="J502" s="43" t="s">
        <v>81</v>
      </c>
      <c r="K502" s="37">
        <v>6</v>
      </c>
      <c r="L502" s="45" t="s">
        <v>315</v>
      </c>
      <c r="M502" s="40" t="s">
        <v>90</v>
      </c>
      <c r="O502" s="44" t="s">
        <v>789</v>
      </c>
      <c r="P502" s="44" t="s">
        <v>790</v>
      </c>
      <c r="Q502" s="44" t="s">
        <v>786</v>
      </c>
    </row>
    <row r="503" spans="1:17" x14ac:dyDescent="0.3">
      <c r="A503" s="37">
        <v>32</v>
      </c>
      <c r="B503" s="43" t="s">
        <v>638</v>
      </c>
      <c r="C503" s="43" t="s">
        <v>639</v>
      </c>
      <c r="D503" s="43" t="s">
        <v>316</v>
      </c>
      <c r="E503" s="43" t="s">
        <v>316</v>
      </c>
      <c r="F503" s="45" t="s">
        <v>317</v>
      </c>
      <c r="G503" s="45" t="s">
        <v>775</v>
      </c>
      <c r="H503" s="45"/>
      <c r="I503" s="37" t="s">
        <v>86</v>
      </c>
      <c r="J503" s="43" t="s">
        <v>77</v>
      </c>
      <c r="K503" s="37">
        <v>20</v>
      </c>
      <c r="L503" s="45"/>
      <c r="M503" s="40"/>
      <c r="O503" s="44" t="s">
        <v>788</v>
      </c>
      <c r="P503" s="44" t="s">
        <v>790</v>
      </c>
      <c r="Q503" s="44" t="s">
        <v>786</v>
      </c>
    </row>
    <row r="504" spans="1:17" x14ac:dyDescent="0.3">
      <c r="A504" s="37">
        <v>32</v>
      </c>
      <c r="B504" s="43" t="s">
        <v>638</v>
      </c>
      <c r="C504" s="43" t="s">
        <v>639</v>
      </c>
      <c r="D504" s="43" t="s">
        <v>318</v>
      </c>
      <c r="E504" s="43" t="s">
        <v>318</v>
      </c>
      <c r="F504" s="45" t="s">
        <v>319</v>
      </c>
      <c r="G504" s="45" t="s">
        <v>775</v>
      </c>
      <c r="H504" s="45"/>
      <c r="I504" s="37" t="s">
        <v>76</v>
      </c>
      <c r="J504" s="43" t="s">
        <v>81</v>
      </c>
      <c r="K504" s="37">
        <v>6</v>
      </c>
      <c r="L504" s="45" t="s">
        <v>320</v>
      </c>
      <c r="M504" s="40" t="s">
        <v>120</v>
      </c>
      <c r="O504" s="44" t="s">
        <v>789</v>
      </c>
      <c r="P504" s="44" t="s">
        <v>790</v>
      </c>
      <c r="Q504" s="44" t="s">
        <v>786</v>
      </c>
    </row>
    <row r="505" spans="1:17" x14ac:dyDescent="0.3">
      <c r="A505" s="37">
        <v>32</v>
      </c>
      <c r="B505" s="43" t="s">
        <v>638</v>
      </c>
      <c r="C505" s="43" t="s">
        <v>639</v>
      </c>
      <c r="D505" s="43" t="s">
        <v>321</v>
      </c>
      <c r="E505" s="43" t="s">
        <v>321</v>
      </c>
      <c r="F505" s="45" t="s">
        <v>322</v>
      </c>
      <c r="G505" s="45" t="s">
        <v>775</v>
      </c>
      <c r="H505" s="45"/>
      <c r="I505" s="37" t="s">
        <v>86</v>
      </c>
      <c r="J505" s="43" t="s">
        <v>77</v>
      </c>
      <c r="K505" s="37">
        <v>6</v>
      </c>
      <c r="L505" s="45" t="s">
        <v>323</v>
      </c>
      <c r="M505" s="40" t="s">
        <v>120</v>
      </c>
      <c r="O505" s="44" t="s">
        <v>789</v>
      </c>
      <c r="P505" s="44" t="s">
        <v>790</v>
      </c>
      <c r="Q505" s="44" t="s">
        <v>786</v>
      </c>
    </row>
    <row r="506" spans="1:17" x14ac:dyDescent="0.3">
      <c r="A506" s="37">
        <v>32</v>
      </c>
      <c r="B506" s="43" t="s">
        <v>638</v>
      </c>
      <c r="C506" s="43" t="s">
        <v>639</v>
      </c>
      <c r="D506" s="43" t="s">
        <v>324</v>
      </c>
      <c r="E506" s="43" t="s">
        <v>324</v>
      </c>
      <c r="F506" s="45" t="s">
        <v>325</v>
      </c>
      <c r="G506" s="45" t="s">
        <v>775</v>
      </c>
      <c r="H506" s="45"/>
      <c r="I506" s="37" t="s">
        <v>86</v>
      </c>
      <c r="J506" s="43" t="s">
        <v>77</v>
      </c>
      <c r="K506" s="37">
        <v>100</v>
      </c>
      <c r="L506" s="45"/>
      <c r="M506" s="40"/>
      <c r="O506" s="44" t="s">
        <v>788</v>
      </c>
      <c r="P506" s="44" t="s">
        <v>790</v>
      </c>
      <c r="Q506" s="44" t="s">
        <v>786</v>
      </c>
    </row>
    <row r="507" spans="1:17" x14ac:dyDescent="0.3">
      <c r="A507" s="37">
        <v>32</v>
      </c>
      <c r="B507" s="43" t="s">
        <v>638</v>
      </c>
      <c r="C507" s="43" t="s">
        <v>639</v>
      </c>
      <c r="D507" s="43" t="s">
        <v>528</v>
      </c>
      <c r="E507" s="43" t="s">
        <v>528</v>
      </c>
      <c r="F507" s="45" t="s">
        <v>529</v>
      </c>
      <c r="G507" s="45" t="s">
        <v>775</v>
      </c>
      <c r="H507" s="45"/>
      <c r="I507" s="37" t="s">
        <v>76</v>
      </c>
      <c r="J507" s="43" t="s">
        <v>81</v>
      </c>
      <c r="K507" s="37">
        <v>6</v>
      </c>
      <c r="L507" s="45" t="s">
        <v>530</v>
      </c>
      <c r="M507" s="40" t="s">
        <v>120</v>
      </c>
      <c r="O507" s="44" t="s">
        <v>789</v>
      </c>
      <c r="P507" s="44" t="s">
        <v>790</v>
      </c>
      <c r="Q507" s="44" t="s">
        <v>786</v>
      </c>
    </row>
    <row r="508" spans="1:17" x14ac:dyDescent="0.3">
      <c r="A508" s="37">
        <v>32</v>
      </c>
      <c r="B508" s="43" t="s">
        <v>638</v>
      </c>
      <c r="C508" s="43" t="s">
        <v>639</v>
      </c>
      <c r="D508" s="43" t="s">
        <v>531</v>
      </c>
      <c r="E508" s="43" t="s">
        <v>531</v>
      </c>
      <c r="F508" s="45" t="s">
        <v>532</v>
      </c>
      <c r="G508" s="45" t="s">
        <v>775</v>
      </c>
      <c r="H508" s="45"/>
      <c r="I508" s="37" t="s">
        <v>86</v>
      </c>
      <c r="J508" s="43" t="s">
        <v>77</v>
      </c>
      <c r="K508" s="37">
        <v>6</v>
      </c>
      <c r="L508" s="45" t="s">
        <v>533</v>
      </c>
      <c r="M508" s="40" t="s">
        <v>120</v>
      </c>
      <c r="O508" s="44" t="s">
        <v>789</v>
      </c>
      <c r="P508" s="44" t="s">
        <v>790</v>
      </c>
      <c r="Q508" s="44" t="s">
        <v>786</v>
      </c>
    </row>
    <row r="509" spans="1:17" x14ac:dyDescent="0.3">
      <c r="A509" s="37">
        <v>32</v>
      </c>
      <c r="B509" s="43" t="s">
        <v>638</v>
      </c>
      <c r="C509" s="43" t="s">
        <v>639</v>
      </c>
      <c r="D509" s="43" t="s">
        <v>534</v>
      </c>
      <c r="E509" s="43" t="s">
        <v>534</v>
      </c>
      <c r="F509" s="45" t="s">
        <v>535</v>
      </c>
      <c r="G509" s="45" t="s">
        <v>775</v>
      </c>
      <c r="H509" s="45"/>
      <c r="I509" s="37" t="s">
        <v>86</v>
      </c>
      <c r="J509" s="43" t="s">
        <v>77</v>
      </c>
      <c r="K509" s="37">
        <v>50</v>
      </c>
      <c r="L509" s="45"/>
      <c r="M509" s="40"/>
      <c r="O509" s="44" t="s">
        <v>788</v>
      </c>
      <c r="P509" s="44" t="s">
        <v>790</v>
      </c>
      <c r="Q509" s="44" t="s">
        <v>786</v>
      </c>
    </row>
    <row r="510" spans="1:17" x14ac:dyDescent="0.3">
      <c r="A510" s="37">
        <v>32</v>
      </c>
      <c r="B510" s="43" t="s">
        <v>638</v>
      </c>
      <c r="C510" s="43" t="s">
        <v>639</v>
      </c>
      <c r="D510" s="43" t="s">
        <v>640</v>
      </c>
      <c r="E510" s="43" t="s">
        <v>640</v>
      </c>
      <c r="F510" s="45" t="s">
        <v>641</v>
      </c>
      <c r="G510" s="45" t="s">
        <v>775</v>
      </c>
      <c r="H510" s="45"/>
      <c r="I510" s="37" t="s">
        <v>76</v>
      </c>
      <c r="J510" s="43" t="s">
        <v>81</v>
      </c>
      <c r="K510" s="37">
        <v>6</v>
      </c>
      <c r="L510" s="45" t="s">
        <v>642</v>
      </c>
      <c r="M510" s="40" t="s">
        <v>120</v>
      </c>
      <c r="O510" s="44" t="s">
        <v>789</v>
      </c>
      <c r="P510" s="44" t="s">
        <v>790</v>
      </c>
      <c r="Q510" s="44" t="s">
        <v>786</v>
      </c>
    </row>
    <row r="511" spans="1:17" x14ac:dyDescent="0.3">
      <c r="A511" s="37">
        <v>32</v>
      </c>
      <c r="B511" s="43" t="s">
        <v>638</v>
      </c>
      <c r="C511" s="43" t="s">
        <v>639</v>
      </c>
      <c r="D511" s="43" t="s">
        <v>643</v>
      </c>
      <c r="E511" s="43" t="s">
        <v>643</v>
      </c>
      <c r="F511" s="45" t="s">
        <v>644</v>
      </c>
      <c r="G511" s="45" t="s">
        <v>775</v>
      </c>
      <c r="H511" s="45"/>
      <c r="I511" s="37" t="s">
        <v>86</v>
      </c>
      <c r="J511" s="43" t="s">
        <v>77</v>
      </c>
      <c r="K511" s="37">
        <v>6</v>
      </c>
      <c r="L511" s="45" t="s">
        <v>645</v>
      </c>
      <c r="M511" s="40" t="s">
        <v>120</v>
      </c>
      <c r="O511" s="44" t="s">
        <v>789</v>
      </c>
      <c r="P511" s="44" t="s">
        <v>790</v>
      </c>
      <c r="Q511" s="44" t="s">
        <v>786</v>
      </c>
    </row>
    <row r="512" spans="1:17" x14ac:dyDescent="0.3">
      <c r="A512" s="37">
        <v>32</v>
      </c>
      <c r="B512" s="43" t="s">
        <v>638</v>
      </c>
      <c r="C512" s="43" t="s">
        <v>639</v>
      </c>
      <c r="D512" s="43" t="s">
        <v>646</v>
      </c>
      <c r="E512" s="43" t="s">
        <v>646</v>
      </c>
      <c r="F512" s="45" t="s">
        <v>647</v>
      </c>
      <c r="G512" s="45" t="s">
        <v>775</v>
      </c>
      <c r="H512" s="45"/>
      <c r="I512" s="37" t="s">
        <v>86</v>
      </c>
      <c r="J512" s="43" t="s">
        <v>77</v>
      </c>
      <c r="K512" s="37">
        <v>50</v>
      </c>
      <c r="L512" s="45"/>
      <c r="M512" s="40"/>
      <c r="O512" s="44" t="s">
        <v>788</v>
      </c>
      <c r="P512" s="44" t="s">
        <v>790</v>
      </c>
      <c r="Q512" s="44" t="s">
        <v>786</v>
      </c>
    </row>
    <row r="513" spans="1:17" ht="19.5" customHeight="1" x14ac:dyDescent="0.3">
      <c r="A513" s="37">
        <v>32</v>
      </c>
      <c r="B513" s="43" t="s">
        <v>638</v>
      </c>
      <c r="C513" s="43" t="s">
        <v>639</v>
      </c>
      <c r="D513" s="43" t="s">
        <v>648</v>
      </c>
      <c r="E513" s="43" t="s">
        <v>648</v>
      </c>
      <c r="F513" s="45" t="s">
        <v>401</v>
      </c>
      <c r="G513" s="45" t="s">
        <v>775</v>
      </c>
      <c r="H513" s="45"/>
      <c r="I513" s="37" t="s">
        <v>76</v>
      </c>
      <c r="J513" s="43" t="s">
        <v>81</v>
      </c>
      <c r="K513" s="37">
        <v>4</v>
      </c>
      <c r="L513" s="45"/>
      <c r="M513" s="40" t="s">
        <v>649</v>
      </c>
      <c r="O513" s="44" t="s">
        <v>788</v>
      </c>
      <c r="P513" s="44" t="s">
        <v>790</v>
      </c>
      <c r="Q513" s="44" t="s">
        <v>786</v>
      </c>
    </row>
    <row r="514" spans="1:17" ht="16.5" customHeight="1" x14ac:dyDescent="0.3">
      <c r="A514" s="37">
        <v>32</v>
      </c>
      <c r="B514" s="43" t="s">
        <v>638</v>
      </c>
      <c r="C514" s="43" t="s">
        <v>639</v>
      </c>
      <c r="D514" s="43" t="s">
        <v>650</v>
      </c>
      <c r="E514" s="43" t="s">
        <v>650</v>
      </c>
      <c r="F514" s="45" t="s">
        <v>404</v>
      </c>
      <c r="G514" s="45" t="s">
        <v>775</v>
      </c>
      <c r="H514" s="45"/>
      <c r="I514" s="37" t="s">
        <v>76</v>
      </c>
      <c r="J514" s="43" t="s">
        <v>81</v>
      </c>
      <c r="K514" s="37">
        <v>4</v>
      </c>
      <c r="L514" s="45"/>
      <c r="M514" s="40" t="s">
        <v>649</v>
      </c>
      <c r="O514" s="44" t="s">
        <v>788</v>
      </c>
      <c r="P514" s="44" t="s">
        <v>790</v>
      </c>
      <c r="Q514" s="44" t="s">
        <v>786</v>
      </c>
    </row>
    <row r="515" spans="1:17" x14ac:dyDescent="0.3">
      <c r="A515" s="37"/>
      <c r="B515" s="43"/>
      <c r="C515" s="43"/>
      <c r="D515" s="43"/>
      <c r="E515" s="43"/>
      <c r="F515" s="45"/>
      <c r="G515" s="45" t="s">
        <v>775</v>
      </c>
      <c r="H515" s="45"/>
      <c r="I515" s="37"/>
      <c r="J515" s="43"/>
      <c r="K515" s="37"/>
      <c r="L515" s="45"/>
      <c r="M515" s="40"/>
    </row>
    <row r="516" spans="1:17" ht="18" customHeight="1" x14ac:dyDescent="0.3">
      <c r="A516" s="37">
        <v>33</v>
      </c>
      <c r="B516" s="43" t="s">
        <v>651</v>
      </c>
      <c r="C516" s="43" t="s">
        <v>652</v>
      </c>
      <c r="D516" s="43" t="s">
        <v>75</v>
      </c>
      <c r="E516" s="43" t="s">
        <v>75</v>
      </c>
      <c r="F516" s="45" t="s">
        <v>778</v>
      </c>
      <c r="G516" s="45" t="s">
        <v>775</v>
      </c>
      <c r="H516" s="45"/>
      <c r="I516" s="37" t="s">
        <v>76</v>
      </c>
      <c r="J516" s="43" t="s">
        <v>77</v>
      </c>
      <c r="K516" s="37">
        <v>30</v>
      </c>
      <c r="L516" s="45"/>
      <c r="M516" s="40" t="s">
        <v>78</v>
      </c>
      <c r="O516" s="44" t="s">
        <v>789</v>
      </c>
      <c r="P516" s="44" t="s">
        <v>790</v>
      </c>
      <c r="Q516" s="44" t="s">
        <v>786</v>
      </c>
    </row>
    <row r="517" spans="1:17" x14ac:dyDescent="0.3">
      <c r="A517" s="37">
        <v>33</v>
      </c>
      <c r="B517" s="43" t="s">
        <v>651</v>
      </c>
      <c r="C517" s="43" t="s">
        <v>652</v>
      </c>
      <c r="D517" s="43" t="s">
        <v>79</v>
      </c>
      <c r="E517" s="43" t="s">
        <v>79</v>
      </c>
      <c r="F517" s="45" t="s">
        <v>80</v>
      </c>
      <c r="G517" s="45" t="s">
        <v>775</v>
      </c>
      <c r="H517" s="45"/>
      <c r="I517" s="37" t="s">
        <v>76</v>
      </c>
      <c r="J517" s="43" t="s">
        <v>81</v>
      </c>
      <c r="K517" s="37">
        <v>6</v>
      </c>
      <c r="L517" s="45" t="s">
        <v>82</v>
      </c>
      <c r="M517" s="40" t="s">
        <v>83</v>
      </c>
      <c r="O517" s="44" t="s">
        <v>789</v>
      </c>
      <c r="P517" s="44" t="s">
        <v>790</v>
      </c>
      <c r="Q517" s="44" t="s">
        <v>786</v>
      </c>
    </row>
    <row r="518" spans="1:17" x14ac:dyDescent="0.3">
      <c r="A518" s="37">
        <v>33</v>
      </c>
      <c r="B518" s="43" t="s">
        <v>651</v>
      </c>
      <c r="C518" s="43" t="s">
        <v>652</v>
      </c>
      <c r="D518" s="43" t="s">
        <v>84</v>
      </c>
      <c r="E518" s="43" t="s">
        <v>84</v>
      </c>
      <c r="F518" s="45" t="s">
        <v>85</v>
      </c>
      <c r="G518" s="45" t="s">
        <v>775</v>
      </c>
      <c r="H518" s="45"/>
      <c r="I518" s="37" t="s">
        <v>86</v>
      </c>
      <c r="J518" s="43" t="s">
        <v>81</v>
      </c>
      <c r="K518" s="37">
        <v>6</v>
      </c>
      <c r="L518" s="45" t="s">
        <v>82</v>
      </c>
      <c r="M518" s="40" t="s">
        <v>83</v>
      </c>
      <c r="O518" s="44" t="s">
        <v>789</v>
      </c>
      <c r="P518" s="44" t="s">
        <v>790</v>
      </c>
      <c r="Q518" s="44" t="s">
        <v>786</v>
      </c>
    </row>
    <row r="519" spans="1:17" x14ac:dyDescent="0.3">
      <c r="A519" s="37">
        <v>33</v>
      </c>
      <c r="B519" s="43" t="s">
        <v>651</v>
      </c>
      <c r="C519" s="43" t="s">
        <v>652</v>
      </c>
      <c r="D519" s="43" t="s">
        <v>310</v>
      </c>
      <c r="E519" s="43" t="s">
        <v>310</v>
      </c>
      <c r="F519" s="45" t="s">
        <v>311</v>
      </c>
      <c r="G519" s="45" t="s">
        <v>775</v>
      </c>
      <c r="H519" s="45"/>
      <c r="I519" s="37" t="s">
        <v>76</v>
      </c>
      <c r="J519" s="43" t="s">
        <v>81</v>
      </c>
      <c r="K519" s="37">
        <v>6</v>
      </c>
      <c r="L519" s="45" t="s">
        <v>312</v>
      </c>
      <c r="M519" s="40" t="s">
        <v>90</v>
      </c>
      <c r="O519" s="44" t="s">
        <v>789</v>
      </c>
      <c r="P519" s="44" t="s">
        <v>790</v>
      </c>
      <c r="Q519" s="44" t="s">
        <v>786</v>
      </c>
    </row>
    <row r="520" spans="1:17" x14ac:dyDescent="0.3">
      <c r="A520" s="37">
        <v>33</v>
      </c>
      <c r="B520" s="43" t="s">
        <v>651</v>
      </c>
      <c r="C520" s="43" t="s">
        <v>652</v>
      </c>
      <c r="D520" s="43" t="s">
        <v>313</v>
      </c>
      <c r="E520" s="43" t="s">
        <v>313</v>
      </c>
      <c r="F520" s="45" t="s">
        <v>314</v>
      </c>
      <c r="G520" s="45" t="s">
        <v>775</v>
      </c>
      <c r="H520" s="45"/>
      <c r="I520" s="37" t="s">
        <v>86</v>
      </c>
      <c r="J520" s="43" t="s">
        <v>81</v>
      </c>
      <c r="K520" s="37">
        <v>6</v>
      </c>
      <c r="L520" s="45" t="s">
        <v>315</v>
      </c>
      <c r="M520" s="40" t="s">
        <v>90</v>
      </c>
      <c r="O520" s="44" t="s">
        <v>789</v>
      </c>
      <c r="P520" s="44" t="s">
        <v>790</v>
      </c>
      <c r="Q520" s="44" t="s">
        <v>786</v>
      </c>
    </row>
    <row r="521" spans="1:17" x14ac:dyDescent="0.3">
      <c r="A521" s="37">
        <v>33</v>
      </c>
      <c r="B521" s="43" t="s">
        <v>651</v>
      </c>
      <c r="C521" s="43" t="s">
        <v>652</v>
      </c>
      <c r="D521" s="43" t="s">
        <v>316</v>
      </c>
      <c r="E521" s="43" t="s">
        <v>316</v>
      </c>
      <c r="F521" s="45" t="s">
        <v>317</v>
      </c>
      <c r="G521" s="45" t="s">
        <v>775</v>
      </c>
      <c r="H521" s="45"/>
      <c r="I521" s="37" t="s">
        <v>86</v>
      </c>
      <c r="J521" s="43" t="s">
        <v>77</v>
      </c>
      <c r="K521" s="37">
        <v>20</v>
      </c>
      <c r="L521" s="45"/>
      <c r="M521" s="40"/>
      <c r="O521" s="44" t="s">
        <v>788</v>
      </c>
      <c r="P521" s="44" t="s">
        <v>790</v>
      </c>
      <c r="Q521" s="44" t="s">
        <v>786</v>
      </c>
    </row>
    <row r="522" spans="1:17" x14ac:dyDescent="0.3">
      <c r="A522" s="37">
        <v>33</v>
      </c>
      <c r="B522" s="43" t="s">
        <v>651</v>
      </c>
      <c r="C522" s="43" t="s">
        <v>652</v>
      </c>
      <c r="D522" s="43" t="s">
        <v>476</v>
      </c>
      <c r="E522" s="43" t="s">
        <v>476</v>
      </c>
      <c r="F522" s="45" t="s">
        <v>477</v>
      </c>
      <c r="G522" s="45" t="s">
        <v>775</v>
      </c>
      <c r="H522" s="45"/>
      <c r="I522" s="37" t="s">
        <v>76</v>
      </c>
      <c r="J522" s="43" t="s">
        <v>81</v>
      </c>
      <c r="K522" s="37">
        <v>6</v>
      </c>
      <c r="L522" s="45" t="s">
        <v>478</v>
      </c>
      <c r="M522" s="40" t="s">
        <v>120</v>
      </c>
      <c r="O522" s="44" t="s">
        <v>789</v>
      </c>
      <c r="P522" s="44" t="s">
        <v>790</v>
      </c>
      <c r="Q522" s="44" t="s">
        <v>786</v>
      </c>
    </row>
    <row r="523" spans="1:17" x14ac:dyDescent="0.3">
      <c r="A523" s="37">
        <v>33</v>
      </c>
      <c r="B523" s="43" t="s">
        <v>651</v>
      </c>
      <c r="C523" s="43" t="s">
        <v>652</v>
      </c>
      <c r="D523" s="43" t="s">
        <v>479</v>
      </c>
      <c r="E523" s="43" t="s">
        <v>479</v>
      </c>
      <c r="F523" s="45" t="s">
        <v>480</v>
      </c>
      <c r="G523" s="45" t="s">
        <v>775</v>
      </c>
      <c r="H523" s="45"/>
      <c r="I523" s="37" t="s">
        <v>86</v>
      </c>
      <c r="J523" s="43" t="s">
        <v>77</v>
      </c>
      <c r="K523" s="37">
        <v>6</v>
      </c>
      <c r="L523" s="45" t="s">
        <v>481</v>
      </c>
      <c r="M523" s="40" t="s">
        <v>120</v>
      </c>
      <c r="O523" s="44" t="s">
        <v>789</v>
      </c>
      <c r="P523" s="44" t="s">
        <v>790</v>
      </c>
      <c r="Q523" s="44" t="s">
        <v>786</v>
      </c>
    </row>
    <row r="524" spans="1:17" x14ac:dyDescent="0.3">
      <c r="A524" s="37">
        <v>33</v>
      </c>
      <c r="B524" s="43" t="s">
        <v>651</v>
      </c>
      <c r="C524" s="43" t="s">
        <v>652</v>
      </c>
      <c r="D524" s="43" t="s">
        <v>482</v>
      </c>
      <c r="E524" s="43" t="s">
        <v>482</v>
      </c>
      <c r="F524" s="45" t="s">
        <v>483</v>
      </c>
      <c r="G524" s="45" t="s">
        <v>775</v>
      </c>
      <c r="H524" s="45"/>
      <c r="I524" s="37" t="s">
        <v>86</v>
      </c>
      <c r="J524" s="43" t="s">
        <v>77</v>
      </c>
      <c r="K524" s="37">
        <v>100</v>
      </c>
      <c r="L524" s="45"/>
      <c r="M524" s="40"/>
      <c r="O524" s="44" t="s">
        <v>788</v>
      </c>
      <c r="P524" s="44" t="s">
        <v>790</v>
      </c>
      <c r="Q524" s="44" t="s">
        <v>786</v>
      </c>
    </row>
    <row r="525" spans="1:17" x14ac:dyDescent="0.3">
      <c r="A525" s="37">
        <v>33</v>
      </c>
      <c r="B525" s="43" t="s">
        <v>651</v>
      </c>
      <c r="C525" s="43" t="s">
        <v>652</v>
      </c>
      <c r="D525" s="43" t="s">
        <v>318</v>
      </c>
      <c r="E525" s="43" t="s">
        <v>318</v>
      </c>
      <c r="F525" s="45" t="s">
        <v>319</v>
      </c>
      <c r="G525" s="45" t="s">
        <v>775</v>
      </c>
      <c r="H525" s="45"/>
      <c r="I525" s="37" t="s">
        <v>76</v>
      </c>
      <c r="J525" s="43" t="s">
        <v>81</v>
      </c>
      <c r="K525" s="37">
        <v>6</v>
      </c>
      <c r="L525" s="45" t="s">
        <v>320</v>
      </c>
      <c r="M525" s="40" t="s">
        <v>120</v>
      </c>
      <c r="O525" s="44" t="s">
        <v>789</v>
      </c>
      <c r="P525" s="44" t="s">
        <v>790</v>
      </c>
      <c r="Q525" s="44" t="s">
        <v>786</v>
      </c>
    </row>
    <row r="526" spans="1:17" x14ac:dyDescent="0.3">
      <c r="A526" s="37">
        <v>33</v>
      </c>
      <c r="B526" s="43" t="s">
        <v>651</v>
      </c>
      <c r="C526" s="43" t="s">
        <v>652</v>
      </c>
      <c r="D526" s="43" t="s">
        <v>321</v>
      </c>
      <c r="E526" s="43" t="s">
        <v>321</v>
      </c>
      <c r="F526" s="45" t="s">
        <v>322</v>
      </c>
      <c r="G526" s="45" t="s">
        <v>775</v>
      </c>
      <c r="H526" s="45"/>
      <c r="I526" s="37" t="s">
        <v>86</v>
      </c>
      <c r="J526" s="43" t="s">
        <v>77</v>
      </c>
      <c r="K526" s="37">
        <v>6</v>
      </c>
      <c r="L526" s="45" t="s">
        <v>323</v>
      </c>
      <c r="M526" s="40" t="s">
        <v>120</v>
      </c>
      <c r="O526" s="44" t="s">
        <v>789</v>
      </c>
      <c r="P526" s="44" t="s">
        <v>790</v>
      </c>
      <c r="Q526" s="44" t="s">
        <v>786</v>
      </c>
    </row>
    <row r="527" spans="1:17" x14ac:dyDescent="0.3">
      <c r="A527" s="37">
        <v>33</v>
      </c>
      <c r="B527" s="43" t="s">
        <v>651</v>
      </c>
      <c r="C527" s="43" t="s">
        <v>652</v>
      </c>
      <c r="D527" s="43" t="s">
        <v>324</v>
      </c>
      <c r="E527" s="43" t="s">
        <v>324</v>
      </c>
      <c r="F527" s="45" t="s">
        <v>325</v>
      </c>
      <c r="G527" s="45" t="s">
        <v>775</v>
      </c>
      <c r="H527" s="45"/>
      <c r="I527" s="37" t="s">
        <v>86</v>
      </c>
      <c r="J527" s="43" t="s">
        <v>77</v>
      </c>
      <c r="K527" s="37">
        <v>100</v>
      </c>
      <c r="L527" s="45"/>
      <c r="M527" s="40"/>
      <c r="O527" s="44" t="s">
        <v>788</v>
      </c>
      <c r="P527" s="44" t="s">
        <v>790</v>
      </c>
      <c r="Q527" s="44" t="s">
        <v>786</v>
      </c>
    </row>
    <row r="528" spans="1:17" x14ac:dyDescent="0.3">
      <c r="A528" s="37">
        <v>33</v>
      </c>
      <c r="B528" s="43" t="s">
        <v>651</v>
      </c>
      <c r="C528" s="43" t="s">
        <v>652</v>
      </c>
      <c r="D528" s="43" t="s">
        <v>640</v>
      </c>
      <c r="E528" s="43" t="s">
        <v>640</v>
      </c>
      <c r="F528" s="45" t="s">
        <v>641</v>
      </c>
      <c r="G528" s="45" t="s">
        <v>775</v>
      </c>
      <c r="H528" s="45"/>
      <c r="I528" s="37" t="s">
        <v>76</v>
      </c>
      <c r="J528" s="43" t="s">
        <v>81</v>
      </c>
      <c r="K528" s="37">
        <v>6</v>
      </c>
      <c r="L528" s="45" t="s">
        <v>642</v>
      </c>
      <c r="M528" s="40" t="s">
        <v>120</v>
      </c>
      <c r="O528" s="44" t="s">
        <v>789</v>
      </c>
      <c r="P528" s="44" t="s">
        <v>790</v>
      </c>
      <c r="Q528" s="44" t="s">
        <v>786</v>
      </c>
    </row>
    <row r="529" spans="1:17" x14ac:dyDescent="0.3">
      <c r="A529" s="37">
        <v>33</v>
      </c>
      <c r="B529" s="43" t="s">
        <v>651</v>
      </c>
      <c r="C529" s="43" t="s">
        <v>652</v>
      </c>
      <c r="D529" s="43" t="s">
        <v>643</v>
      </c>
      <c r="E529" s="43" t="s">
        <v>643</v>
      </c>
      <c r="F529" s="45" t="s">
        <v>644</v>
      </c>
      <c r="G529" s="45" t="s">
        <v>775</v>
      </c>
      <c r="H529" s="45"/>
      <c r="I529" s="37" t="s">
        <v>86</v>
      </c>
      <c r="J529" s="43" t="s">
        <v>77</v>
      </c>
      <c r="K529" s="37">
        <v>6</v>
      </c>
      <c r="L529" s="45" t="s">
        <v>645</v>
      </c>
      <c r="M529" s="40" t="s">
        <v>120</v>
      </c>
      <c r="O529" s="44" t="s">
        <v>789</v>
      </c>
      <c r="P529" s="44" t="s">
        <v>790</v>
      </c>
      <c r="Q529" s="44" t="s">
        <v>786</v>
      </c>
    </row>
    <row r="530" spans="1:17" x14ac:dyDescent="0.3">
      <c r="A530" s="37">
        <v>33</v>
      </c>
      <c r="B530" s="43" t="s">
        <v>651</v>
      </c>
      <c r="C530" s="43" t="s">
        <v>652</v>
      </c>
      <c r="D530" s="43" t="s">
        <v>646</v>
      </c>
      <c r="E530" s="43" t="s">
        <v>646</v>
      </c>
      <c r="F530" s="45" t="s">
        <v>647</v>
      </c>
      <c r="G530" s="45" t="s">
        <v>775</v>
      </c>
      <c r="H530" s="45"/>
      <c r="I530" s="37" t="s">
        <v>86</v>
      </c>
      <c r="J530" s="43" t="s">
        <v>77</v>
      </c>
      <c r="K530" s="37">
        <v>50</v>
      </c>
      <c r="L530" s="45"/>
      <c r="M530" s="40"/>
      <c r="O530" s="44" t="s">
        <v>788</v>
      </c>
      <c r="P530" s="44" t="s">
        <v>790</v>
      </c>
      <c r="Q530" s="44" t="s">
        <v>786</v>
      </c>
    </row>
    <row r="531" spans="1:17" ht="18.75" customHeight="1" x14ac:dyDescent="0.3">
      <c r="A531" s="37">
        <v>33</v>
      </c>
      <c r="B531" s="43" t="s">
        <v>651</v>
      </c>
      <c r="C531" s="43" t="s">
        <v>652</v>
      </c>
      <c r="D531" s="43" t="s">
        <v>653</v>
      </c>
      <c r="E531" s="43" t="s">
        <v>653</v>
      </c>
      <c r="F531" s="45" t="s">
        <v>401</v>
      </c>
      <c r="G531" s="45" t="s">
        <v>775</v>
      </c>
      <c r="H531" s="45"/>
      <c r="I531" s="37" t="s">
        <v>76</v>
      </c>
      <c r="J531" s="43" t="s">
        <v>81</v>
      </c>
      <c r="K531" s="37">
        <v>4</v>
      </c>
      <c r="L531" s="45"/>
      <c r="M531" s="40" t="s">
        <v>654</v>
      </c>
      <c r="O531" s="44" t="s">
        <v>788</v>
      </c>
      <c r="P531" s="44" t="s">
        <v>790</v>
      </c>
      <c r="Q531" s="44" t="s">
        <v>786</v>
      </c>
    </row>
    <row r="532" spans="1:17" ht="17.25" customHeight="1" x14ac:dyDescent="0.3">
      <c r="A532" s="37">
        <v>33</v>
      </c>
      <c r="B532" s="43" t="s">
        <v>651</v>
      </c>
      <c r="C532" s="43" t="s">
        <v>652</v>
      </c>
      <c r="D532" s="43" t="s">
        <v>655</v>
      </c>
      <c r="E532" s="43" t="s">
        <v>655</v>
      </c>
      <c r="F532" s="45" t="s">
        <v>404</v>
      </c>
      <c r="G532" s="45" t="s">
        <v>775</v>
      </c>
      <c r="H532" s="45"/>
      <c r="I532" s="37" t="s">
        <v>76</v>
      </c>
      <c r="J532" s="43" t="s">
        <v>81</v>
      </c>
      <c r="K532" s="37">
        <v>4</v>
      </c>
      <c r="L532" s="45"/>
      <c r="M532" s="40" t="s">
        <v>654</v>
      </c>
      <c r="O532" s="44" t="s">
        <v>788</v>
      </c>
      <c r="P532" s="44" t="s">
        <v>790</v>
      </c>
      <c r="Q532" s="44" t="s">
        <v>786</v>
      </c>
    </row>
    <row r="533" spans="1:17" x14ac:dyDescent="0.3">
      <c r="A533" s="37"/>
      <c r="B533" s="43"/>
      <c r="C533" s="43"/>
      <c r="D533" s="43"/>
      <c r="E533" s="43"/>
      <c r="F533" s="45"/>
      <c r="G533" s="45" t="s">
        <v>775</v>
      </c>
      <c r="H533" s="45"/>
      <c r="I533" s="37"/>
      <c r="J533" s="43"/>
      <c r="K533" s="37"/>
      <c r="L533" s="45"/>
      <c r="M533" s="40"/>
    </row>
    <row r="534" spans="1:17" ht="18" customHeight="1" x14ac:dyDescent="0.3">
      <c r="A534" s="37">
        <v>34</v>
      </c>
      <c r="B534" s="43" t="s">
        <v>656</v>
      </c>
      <c r="C534" s="43" t="s">
        <v>657</v>
      </c>
      <c r="D534" s="43" t="s">
        <v>75</v>
      </c>
      <c r="E534" s="43" t="s">
        <v>75</v>
      </c>
      <c r="F534" s="45" t="s">
        <v>778</v>
      </c>
      <c r="G534" s="45" t="s">
        <v>775</v>
      </c>
      <c r="H534" s="45"/>
      <c r="I534" s="37" t="s">
        <v>76</v>
      </c>
      <c r="J534" s="43" t="s">
        <v>77</v>
      </c>
      <c r="K534" s="37">
        <v>30</v>
      </c>
      <c r="L534" s="45"/>
      <c r="M534" s="40" t="s">
        <v>78</v>
      </c>
      <c r="O534" s="44" t="s">
        <v>789</v>
      </c>
      <c r="P534" s="44" t="s">
        <v>790</v>
      </c>
      <c r="Q534" s="44" t="s">
        <v>786</v>
      </c>
    </row>
    <row r="535" spans="1:17" x14ac:dyDescent="0.3">
      <c r="A535" s="37">
        <v>34</v>
      </c>
      <c r="B535" s="43" t="s">
        <v>656</v>
      </c>
      <c r="C535" s="43" t="s">
        <v>657</v>
      </c>
      <c r="D535" s="43" t="s">
        <v>79</v>
      </c>
      <c r="E535" s="43" t="s">
        <v>79</v>
      </c>
      <c r="F535" s="45" t="s">
        <v>80</v>
      </c>
      <c r="G535" s="45" t="s">
        <v>775</v>
      </c>
      <c r="H535" s="45"/>
      <c r="I535" s="37" t="s">
        <v>76</v>
      </c>
      <c r="J535" s="43" t="s">
        <v>81</v>
      </c>
      <c r="K535" s="37">
        <v>6</v>
      </c>
      <c r="L535" s="45" t="s">
        <v>82</v>
      </c>
      <c r="M535" s="40" t="s">
        <v>83</v>
      </c>
      <c r="O535" s="44" t="s">
        <v>789</v>
      </c>
      <c r="P535" s="44" t="s">
        <v>790</v>
      </c>
      <c r="Q535" s="44" t="s">
        <v>786</v>
      </c>
    </row>
    <row r="536" spans="1:17" x14ac:dyDescent="0.3">
      <c r="A536" s="37">
        <v>34</v>
      </c>
      <c r="B536" s="43" t="s">
        <v>656</v>
      </c>
      <c r="C536" s="43" t="s">
        <v>657</v>
      </c>
      <c r="D536" s="43" t="s">
        <v>84</v>
      </c>
      <c r="E536" s="43" t="s">
        <v>84</v>
      </c>
      <c r="F536" s="45" t="s">
        <v>85</v>
      </c>
      <c r="G536" s="45" t="s">
        <v>775</v>
      </c>
      <c r="H536" s="45"/>
      <c r="I536" s="37" t="s">
        <v>86</v>
      </c>
      <c r="J536" s="43" t="s">
        <v>81</v>
      </c>
      <c r="K536" s="37">
        <v>6</v>
      </c>
      <c r="L536" s="45" t="s">
        <v>82</v>
      </c>
      <c r="M536" s="40" t="s">
        <v>83</v>
      </c>
      <c r="O536" s="44" t="s">
        <v>789</v>
      </c>
      <c r="P536" s="44" t="s">
        <v>790</v>
      </c>
      <c r="Q536" s="44" t="s">
        <v>786</v>
      </c>
    </row>
    <row r="537" spans="1:17" ht="22.5" customHeight="1" x14ac:dyDescent="0.3">
      <c r="A537" s="37">
        <v>34</v>
      </c>
      <c r="B537" s="43" t="s">
        <v>656</v>
      </c>
      <c r="C537" s="43" t="s">
        <v>657</v>
      </c>
      <c r="D537" s="43" t="s">
        <v>658</v>
      </c>
      <c r="E537" s="43" t="s">
        <v>658</v>
      </c>
      <c r="F537" s="45" t="s">
        <v>779</v>
      </c>
      <c r="G537" s="45" t="s">
        <v>775</v>
      </c>
      <c r="H537" s="45"/>
      <c r="I537" s="37" t="s">
        <v>76</v>
      </c>
      <c r="J537" s="43" t="s">
        <v>81</v>
      </c>
      <c r="K537" s="37">
        <v>1</v>
      </c>
      <c r="L537" s="45" t="s">
        <v>216</v>
      </c>
      <c r="M537" s="40" t="s">
        <v>659</v>
      </c>
      <c r="O537" s="44" t="s">
        <v>789</v>
      </c>
      <c r="P537" s="44" t="s">
        <v>790</v>
      </c>
      <c r="Q537" s="44" t="s">
        <v>786</v>
      </c>
    </row>
    <row r="538" spans="1:17" ht="22.5" customHeight="1" x14ac:dyDescent="0.3">
      <c r="A538" s="37">
        <v>34</v>
      </c>
      <c r="B538" s="43" t="s">
        <v>656</v>
      </c>
      <c r="C538" s="43" t="s">
        <v>657</v>
      </c>
      <c r="D538" s="43" t="s">
        <v>660</v>
      </c>
      <c r="E538" s="43" t="s">
        <v>660</v>
      </c>
      <c r="F538" s="45" t="s">
        <v>661</v>
      </c>
      <c r="G538" s="45" t="s">
        <v>775</v>
      </c>
      <c r="H538" s="45"/>
      <c r="I538" s="37" t="s">
        <v>86</v>
      </c>
      <c r="J538" s="43" t="s">
        <v>77</v>
      </c>
      <c r="K538" s="37">
        <v>2</v>
      </c>
      <c r="L538" s="45" t="s">
        <v>216</v>
      </c>
      <c r="M538" s="40" t="s">
        <v>659</v>
      </c>
      <c r="O538" s="44" t="s">
        <v>788</v>
      </c>
      <c r="P538" s="44" t="s">
        <v>790</v>
      </c>
      <c r="Q538" s="44" t="s">
        <v>786</v>
      </c>
    </row>
    <row r="539" spans="1:17" x14ac:dyDescent="0.3">
      <c r="A539" s="37">
        <v>34</v>
      </c>
      <c r="B539" s="43" t="s">
        <v>656</v>
      </c>
      <c r="C539" s="43" t="s">
        <v>657</v>
      </c>
      <c r="D539" s="43" t="s">
        <v>662</v>
      </c>
      <c r="E539" s="43" t="s">
        <v>662</v>
      </c>
      <c r="F539" s="45" t="s">
        <v>779</v>
      </c>
      <c r="G539" s="45" t="s">
        <v>775</v>
      </c>
      <c r="H539" s="45"/>
      <c r="I539" s="37" t="s">
        <v>76</v>
      </c>
      <c r="J539" s="43" t="s">
        <v>81</v>
      </c>
      <c r="K539" s="37">
        <v>1</v>
      </c>
      <c r="L539" s="45" t="s">
        <v>216</v>
      </c>
      <c r="M539" s="40" t="s">
        <v>663</v>
      </c>
      <c r="O539" s="44" t="s">
        <v>789</v>
      </c>
      <c r="P539" s="44" t="s">
        <v>790</v>
      </c>
      <c r="Q539" s="44" t="s">
        <v>786</v>
      </c>
    </row>
    <row r="540" spans="1:17" x14ac:dyDescent="0.3">
      <c r="A540" s="37">
        <v>34</v>
      </c>
      <c r="B540" s="43" t="s">
        <v>656</v>
      </c>
      <c r="C540" s="43" t="s">
        <v>657</v>
      </c>
      <c r="D540" s="43" t="s">
        <v>664</v>
      </c>
      <c r="E540" s="43" t="s">
        <v>664</v>
      </c>
      <c r="F540" s="45" t="s">
        <v>665</v>
      </c>
      <c r="G540" s="45" t="s">
        <v>775</v>
      </c>
      <c r="H540" s="45"/>
      <c r="I540" s="37" t="s">
        <v>86</v>
      </c>
      <c r="J540" s="43" t="s">
        <v>77</v>
      </c>
      <c r="K540" s="37">
        <v>2</v>
      </c>
      <c r="L540" s="45" t="s">
        <v>216</v>
      </c>
      <c r="M540" s="40" t="s">
        <v>663</v>
      </c>
      <c r="O540" s="44" t="s">
        <v>788</v>
      </c>
      <c r="P540" s="44" t="s">
        <v>790</v>
      </c>
      <c r="Q540" s="44" t="s">
        <v>786</v>
      </c>
    </row>
    <row r="541" spans="1:17" x14ac:dyDescent="0.3">
      <c r="A541" s="37">
        <v>34</v>
      </c>
      <c r="B541" s="43" t="s">
        <v>656</v>
      </c>
      <c r="C541" s="43" t="s">
        <v>657</v>
      </c>
      <c r="D541" s="43" t="s">
        <v>666</v>
      </c>
      <c r="E541" s="43" t="s">
        <v>666</v>
      </c>
      <c r="F541" s="45" t="s">
        <v>779</v>
      </c>
      <c r="G541" s="45" t="s">
        <v>775</v>
      </c>
      <c r="H541" s="45"/>
      <c r="I541" s="37" t="s">
        <v>76</v>
      </c>
      <c r="J541" s="43" t="s">
        <v>81</v>
      </c>
      <c r="K541" s="37">
        <v>1</v>
      </c>
      <c r="L541" s="45" t="s">
        <v>216</v>
      </c>
      <c r="M541" s="40" t="s">
        <v>663</v>
      </c>
      <c r="O541" s="44" t="s">
        <v>789</v>
      </c>
      <c r="P541" s="44" t="s">
        <v>790</v>
      </c>
      <c r="Q541" s="44" t="s">
        <v>786</v>
      </c>
    </row>
    <row r="542" spans="1:17" x14ac:dyDescent="0.3">
      <c r="A542" s="37">
        <v>34</v>
      </c>
      <c r="B542" s="43" t="s">
        <v>656</v>
      </c>
      <c r="C542" s="43" t="s">
        <v>657</v>
      </c>
      <c r="D542" s="43" t="s">
        <v>667</v>
      </c>
      <c r="E542" s="43" t="s">
        <v>667</v>
      </c>
      <c r="F542" s="45" t="s">
        <v>668</v>
      </c>
      <c r="G542" s="45" t="s">
        <v>775</v>
      </c>
      <c r="H542" s="45"/>
      <c r="I542" s="37" t="s">
        <v>86</v>
      </c>
      <c r="J542" s="43" t="s">
        <v>77</v>
      </c>
      <c r="K542" s="37">
        <v>2</v>
      </c>
      <c r="L542" s="45" t="s">
        <v>216</v>
      </c>
      <c r="M542" s="40" t="s">
        <v>663</v>
      </c>
      <c r="O542" s="44" t="s">
        <v>788</v>
      </c>
      <c r="P542" s="44" t="s">
        <v>790</v>
      </c>
      <c r="Q542" s="44" t="s">
        <v>786</v>
      </c>
    </row>
    <row r="543" spans="1:17" ht="12.75" customHeight="1" x14ac:dyDescent="0.3">
      <c r="A543" s="37">
        <v>34</v>
      </c>
      <c r="B543" s="43" t="s">
        <v>656</v>
      </c>
      <c r="C543" s="43" t="s">
        <v>657</v>
      </c>
      <c r="D543" s="43" t="s">
        <v>669</v>
      </c>
      <c r="E543" s="43" t="s">
        <v>669</v>
      </c>
      <c r="F543" s="45" t="s">
        <v>670</v>
      </c>
      <c r="G543" s="45" t="s">
        <v>775</v>
      </c>
      <c r="H543" s="45"/>
      <c r="I543" s="37" t="s">
        <v>76</v>
      </c>
      <c r="J543" s="43" t="s">
        <v>81</v>
      </c>
      <c r="K543" s="37">
        <v>4</v>
      </c>
      <c r="L543" s="45"/>
      <c r="M543" s="40" t="s">
        <v>671</v>
      </c>
      <c r="O543" s="44" t="s">
        <v>788</v>
      </c>
      <c r="P543" s="44" t="s">
        <v>790</v>
      </c>
      <c r="Q543" s="44" t="s">
        <v>786</v>
      </c>
    </row>
    <row r="544" spans="1:17" x14ac:dyDescent="0.3">
      <c r="A544" s="37">
        <v>34</v>
      </c>
      <c r="B544" s="43" t="s">
        <v>656</v>
      </c>
      <c r="C544" s="43" t="s">
        <v>657</v>
      </c>
      <c r="D544" s="43" t="s">
        <v>672</v>
      </c>
      <c r="E544" s="43" t="s">
        <v>672</v>
      </c>
      <c r="F544" s="45" t="s">
        <v>779</v>
      </c>
      <c r="G544" s="45" t="s">
        <v>775</v>
      </c>
      <c r="H544" s="45"/>
      <c r="I544" s="37" t="s">
        <v>76</v>
      </c>
      <c r="J544" s="43" t="s">
        <v>81</v>
      </c>
      <c r="K544" s="37">
        <v>1</v>
      </c>
      <c r="L544" s="45" t="s">
        <v>216</v>
      </c>
      <c r="M544" s="40" t="s">
        <v>663</v>
      </c>
      <c r="O544" s="44" t="s">
        <v>789</v>
      </c>
      <c r="P544" s="44" t="s">
        <v>790</v>
      </c>
      <c r="Q544" s="44" t="s">
        <v>786</v>
      </c>
    </row>
    <row r="545" spans="1:17" x14ac:dyDescent="0.3">
      <c r="A545" s="37">
        <v>34</v>
      </c>
      <c r="B545" s="43" t="s">
        <v>656</v>
      </c>
      <c r="C545" s="43" t="s">
        <v>657</v>
      </c>
      <c r="D545" s="43" t="s">
        <v>673</v>
      </c>
      <c r="E545" s="43" t="s">
        <v>673</v>
      </c>
      <c r="F545" s="45" t="s">
        <v>674</v>
      </c>
      <c r="G545" s="45" t="s">
        <v>775</v>
      </c>
      <c r="H545" s="45"/>
      <c r="I545" s="37" t="s">
        <v>86</v>
      </c>
      <c r="J545" s="43" t="s">
        <v>77</v>
      </c>
      <c r="K545" s="37">
        <v>2</v>
      </c>
      <c r="L545" s="45" t="s">
        <v>216</v>
      </c>
      <c r="M545" s="40" t="s">
        <v>663</v>
      </c>
      <c r="O545" s="44" t="s">
        <v>788</v>
      </c>
      <c r="P545" s="44" t="s">
        <v>790</v>
      </c>
      <c r="Q545" s="44" t="s">
        <v>786</v>
      </c>
    </row>
    <row r="546" spans="1:17" x14ac:dyDescent="0.3">
      <c r="A546" s="37">
        <v>34</v>
      </c>
      <c r="B546" s="43" t="s">
        <v>656</v>
      </c>
      <c r="C546" s="43" t="s">
        <v>657</v>
      </c>
      <c r="D546" s="43" t="s">
        <v>675</v>
      </c>
      <c r="E546" s="43" t="s">
        <v>675</v>
      </c>
      <c r="F546" s="45" t="s">
        <v>779</v>
      </c>
      <c r="G546" s="45" t="s">
        <v>775</v>
      </c>
      <c r="H546" s="45"/>
      <c r="I546" s="37" t="s">
        <v>676</v>
      </c>
      <c r="J546" s="43" t="s">
        <v>81</v>
      </c>
      <c r="K546" s="37">
        <v>1</v>
      </c>
      <c r="L546" s="45" t="s">
        <v>216</v>
      </c>
      <c r="M546" s="40" t="s">
        <v>663</v>
      </c>
      <c r="O546" s="44" t="s">
        <v>789</v>
      </c>
      <c r="P546" s="44" t="s">
        <v>790</v>
      </c>
      <c r="Q546" s="44" t="s">
        <v>786</v>
      </c>
    </row>
    <row r="547" spans="1:17" x14ac:dyDescent="0.3">
      <c r="A547" s="37">
        <v>34</v>
      </c>
      <c r="B547" s="43" t="s">
        <v>656</v>
      </c>
      <c r="C547" s="43" t="s">
        <v>657</v>
      </c>
      <c r="D547" s="43" t="s">
        <v>677</v>
      </c>
      <c r="E547" s="43" t="s">
        <v>677</v>
      </c>
      <c r="F547" s="45" t="s">
        <v>678</v>
      </c>
      <c r="G547" s="45" t="s">
        <v>775</v>
      </c>
      <c r="H547" s="45"/>
      <c r="I547" s="37" t="s">
        <v>86</v>
      </c>
      <c r="J547" s="43" t="s">
        <v>77</v>
      </c>
      <c r="K547" s="37">
        <v>2</v>
      </c>
      <c r="L547" s="45" t="s">
        <v>216</v>
      </c>
      <c r="M547" s="40" t="s">
        <v>663</v>
      </c>
      <c r="O547" s="44" t="s">
        <v>788</v>
      </c>
      <c r="P547" s="44" t="s">
        <v>790</v>
      </c>
      <c r="Q547" s="44" t="s">
        <v>786</v>
      </c>
    </row>
    <row r="548" spans="1:17" x14ac:dyDescent="0.3">
      <c r="A548" s="37">
        <v>34</v>
      </c>
      <c r="B548" s="43" t="s">
        <v>656</v>
      </c>
      <c r="C548" s="43" t="s">
        <v>657</v>
      </c>
      <c r="D548" s="44" t="s">
        <v>679</v>
      </c>
      <c r="E548" s="43" t="s">
        <v>679</v>
      </c>
      <c r="F548" s="45" t="s">
        <v>779</v>
      </c>
      <c r="G548" s="45" t="s">
        <v>775</v>
      </c>
      <c r="H548" s="45"/>
      <c r="I548" s="37" t="s">
        <v>76</v>
      </c>
      <c r="J548" s="43" t="s">
        <v>81</v>
      </c>
      <c r="K548" s="37">
        <v>1</v>
      </c>
      <c r="L548" s="45" t="s">
        <v>216</v>
      </c>
      <c r="M548" s="40" t="s">
        <v>663</v>
      </c>
      <c r="O548" s="44" t="s">
        <v>789</v>
      </c>
      <c r="P548" s="44" t="s">
        <v>790</v>
      </c>
      <c r="Q548" s="44" t="s">
        <v>786</v>
      </c>
    </row>
    <row r="549" spans="1:17" x14ac:dyDescent="0.3">
      <c r="A549" s="37">
        <v>34</v>
      </c>
      <c r="B549" s="43" t="s">
        <v>656</v>
      </c>
      <c r="C549" s="43" t="s">
        <v>657</v>
      </c>
      <c r="D549" s="44" t="s">
        <v>680</v>
      </c>
      <c r="E549" s="43" t="s">
        <v>680</v>
      </c>
      <c r="F549" s="45" t="s">
        <v>781</v>
      </c>
      <c r="G549" s="45" t="s">
        <v>775</v>
      </c>
      <c r="H549" s="45"/>
      <c r="I549" s="37" t="s">
        <v>86</v>
      </c>
      <c r="J549" s="43" t="s">
        <v>77</v>
      </c>
      <c r="K549" s="37">
        <v>2</v>
      </c>
      <c r="L549" s="45" t="s">
        <v>216</v>
      </c>
      <c r="M549" s="40" t="s">
        <v>663</v>
      </c>
      <c r="O549" s="44" t="s">
        <v>788</v>
      </c>
      <c r="P549" s="44" t="s">
        <v>790</v>
      </c>
      <c r="Q549" s="44" t="s">
        <v>786</v>
      </c>
    </row>
    <row r="550" spans="1:17" ht="19.5" customHeight="1" x14ac:dyDescent="0.3">
      <c r="A550" s="37">
        <v>34</v>
      </c>
      <c r="B550" s="43" t="s">
        <v>656</v>
      </c>
      <c r="C550" s="43" t="s">
        <v>657</v>
      </c>
      <c r="D550" s="44" t="s">
        <v>681</v>
      </c>
      <c r="E550" s="43" t="s">
        <v>681</v>
      </c>
      <c r="F550" s="45" t="s">
        <v>682</v>
      </c>
      <c r="G550" s="45" t="s">
        <v>775</v>
      </c>
      <c r="H550" s="45"/>
      <c r="I550" s="37" t="s">
        <v>76</v>
      </c>
      <c r="J550" s="43" t="s">
        <v>81</v>
      </c>
      <c r="K550" s="37">
        <v>1</v>
      </c>
      <c r="L550" s="45" t="s">
        <v>216</v>
      </c>
      <c r="M550" s="40" t="s">
        <v>683</v>
      </c>
      <c r="O550" s="44" t="s">
        <v>789</v>
      </c>
      <c r="P550" s="44" t="s">
        <v>790</v>
      </c>
      <c r="Q550" s="44" t="s">
        <v>786</v>
      </c>
    </row>
    <row r="551" spans="1:17" ht="15.75" customHeight="1" x14ac:dyDescent="0.3">
      <c r="A551" s="37">
        <v>34</v>
      </c>
      <c r="B551" s="43" t="s">
        <v>656</v>
      </c>
      <c r="C551" s="43" t="s">
        <v>657</v>
      </c>
      <c r="D551" s="44" t="s">
        <v>684</v>
      </c>
      <c r="E551" s="43" t="s">
        <v>684</v>
      </c>
      <c r="F551" s="45" t="s">
        <v>779</v>
      </c>
      <c r="G551" s="45" t="s">
        <v>775</v>
      </c>
      <c r="H551" s="45"/>
      <c r="I551" s="37" t="s">
        <v>86</v>
      </c>
      <c r="J551" s="43" t="s">
        <v>77</v>
      </c>
      <c r="K551" s="37">
        <v>2</v>
      </c>
      <c r="L551" s="45" t="s">
        <v>216</v>
      </c>
      <c r="M551" s="40" t="s">
        <v>685</v>
      </c>
      <c r="O551" s="44" t="s">
        <v>789</v>
      </c>
      <c r="P551" s="44" t="s">
        <v>790</v>
      </c>
      <c r="Q551" s="44" t="s">
        <v>786</v>
      </c>
    </row>
    <row r="552" spans="1:17" ht="15" customHeight="1" x14ac:dyDescent="0.3">
      <c r="A552" s="37">
        <v>34</v>
      </c>
      <c r="B552" s="43" t="s">
        <v>656</v>
      </c>
      <c r="C552" s="43" t="s">
        <v>657</v>
      </c>
      <c r="D552" s="44" t="s">
        <v>686</v>
      </c>
      <c r="E552" s="43" t="s">
        <v>686</v>
      </c>
      <c r="F552" s="45" t="s">
        <v>687</v>
      </c>
      <c r="G552" s="45" t="s">
        <v>775</v>
      </c>
      <c r="H552" s="45"/>
      <c r="I552" s="37" t="s">
        <v>76</v>
      </c>
      <c r="J552" s="43" t="s">
        <v>81</v>
      </c>
      <c r="K552" s="37">
        <v>4</v>
      </c>
      <c r="L552" s="45"/>
      <c r="M552" s="40" t="s">
        <v>688</v>
      </c>
      <c r="O552" s="44" t="s">
        <v>788</v>
      </c>
      <c r="P552" s="44" t="s">
        <v>790</v>
      </c>
      <c r="Q552" s="44" t="s">
        <v>786</v>
      </c>
    </row>
    <row r="553" spans="1:17" ht="18" customHeight="1" x14ac:dyDescent="0.3">
      <c r="A553" s="37">
        <v>34</v>
      </c>
      <c r="B553" s="43" t="s">
        <v>656</v>
      </c>
      <c r="C553" s="43" t="s">
        <v>657</v>
      </c>
      <c r="D553" s="44" t="s">
        <v>689</v>
      </c>
      <c r="E553" s="43" t="s">
        <v>689</v>
      </c>
      <c r="F553" s="45" t="s">
        <v>779</v>
      </c>
      <c r="G553" s="45" t="s">
        <v>775</v>
      </c>
      <c r="H553" s="45"/>
      <c r="I553" s="37" t="s">
        <v>76</v>
      </c>
      <c r="J553" s="43" t="s">
        <v>81</v>
      </c>
      <c r="K553" s="37">
        <v>1</v>
      </c>
      <c r="L553" s="45" t="s">
        <v>216</v>
      </c>
      <c r="M553" s="40" t="s">
        <v>690</v>
      </c>
      <c r="O553" s="44" t="s">
        <v>789</v>
      </c>
      <c r="P553" s="44" t="s">
        <v>790</v>
      </c>
      <c r="Q553" s="44" t="s">
        <v>786</v>
      </c>
    </row>
    <row r="554" spans="1:17" ht="18" customHeight="1" x14ac:dyDescent="0.3">
      <c r="A554" s="37">
        <v>34</v>
      </c>
      <c r="B554" s="43" t="s">
        <v>656</v>
      </c>
      <c r="C554" s="43" t="s">
        <v>657</v>
      </c>
      <c r="D554" s="44" t="s">
        <v>691</v>
      </c>
      <c r="E554" s="43" t="s">
        <v>691</v>
      </c>
      <c r="F554" s="45" t="s">
        <v>692</v>
      </c>
      <c r="G554" s="45" t="s">
        <v>775</v>
      </c>
      <c r="H554" s="45"/>
      <c r="I554" s="37" t="s">
        <v>86</v>
      </c>
      <c r="J554" s="43" t="s">
        <v>77</v>
      </c>
      <c r="K554" s="37">
        <v>2</v>
      </c>
      <c r="L554" s="45" t="s">
        <v>216</v>
      </c>
      <c r="M554" s="40" t="s">
        <v>690</v>
      </c>
      <c r="O554" s="44" t="s">
        <v>788</v>
      </c>
      <c r="P554" s="44" t="s">
        <v>790</v>
      </c>
      <c r="Q554" s="44" t="s">
        <v>786</v>
      </c>
    </row>
    <row r="555" spans="1:17" x14ac:dyDescent="0.3">
      <c r="A555" s="37">
        <v>34</v>
      </c>
      <c r="B555" s="43" t="s">
        <v>656</v>
      </c>
      <c r="C555" s="43" t="s">
        <v>657</v>
      </c>
      <c r="D555" s="44" t="s">
        <v>693</v>
      </c>
      <c r="E555" s="43" t="s">
        <v>693</v>
      </c>
      <c r="F555" s="45" t="s">
        <v>779</v>
      </c>
      <c r="G555" s="45" t="s">
        <v>775</v>
      </c>
      <c r="H555" s="45"/>
      <c r="I555" s="37" t="s">
        <v>76</v>
      </c>
      <c r="J555" s="43" t="s">
        <v>81</v>
      </c>
      <c r="K555" s="37">
        <v>1</v>
      </c>
      <c r="L555" s="45" t="s">
        <v>216</v>
      </c>
      <c r="M555" s="40" t="s">
        <v>694</v>
      </c>
      <c r="O555" s="44" t="s">
        <v>789</v>
      </c>
      <c r="P555" s="44" t="s">
        <v>790</v>
      </c>
      <c r="Q555" s="44" t="s">
        <v>786</v>
      </c>
    </row>
    <row r="556" spans="1:17" x14ac:dyDescent="0.3">
      <c r="A556" s="37">
        <v>34</v>
      </c>
      <c r="B556" s="43" t="s">
        <v>656</v>
      </c>
      <c r="C556" s="43" t="s">
        <v>657</v>
      </c>
      <c r="D556" s="43" t="s">
        <v>695</v>
      </c>
      <c r="E556" s="43" t="s">
        <v>695</v>
      </c>
      <c r="F556" s="45" t="s">
        <v>799</v>
      </c>
      <c r="G556" s="45" t="s">
        <v>775</v>
      </c>
      <c r="H556" s="45"/>
      <c r="I556" s="37" t="s">
        <v>86</v>
      </c>
      <c r="J556" s="43" t="s">
        <v>77</v>
      </c>
      <c r="K556" s="37">
        <v>2</v>
      </c>
      <c r="L556" s="45" t="s">
        <v>216</v>
      </c>
      <c r="M556" s="40" t="s">
        <v>694</v>
      </c>
      <c r="O556" s="44" t="s">
        <v>788</v>
      </c>
      <c r="P556" s="44" t="s">
        <v>790</v>
      </c>
      <c r="Q556" s="44" t="s">
        <v>786</v>
      </c>
    </row>
    <row r="557" spans="1:17" ht="17.25" customHeight="1" x14ac:dyDescent="0.3">
      <c r="A557" s="37">
        <v>34</v>
      </c>
      <c r="B557" s="43" t="s">
        <v>656</v>
      </c>
      <c r="C557" s="43" t="s">
        <v>657</v>
      </c>
      <c r="D557" s="43" t="s">
        <v>696</v>
      </c>
      <c r="E557" s="43" t="s">
        <v>696</v>
      </c>
      <c r="F557" s="45" t="s">
        <v>779</v>
      </c>
      <c r="G557" s="45" t="s">
        <v>775</v>
      </c>
      <c r="H557" s="45"/>
      <c r="I557" s="37" t="s">
        <v>697</v>
      </c>
      <c r="J557" s="43" t="s">
        <v>81</v>
      </c>
      <c r="K557" s="37">
        <v>1</v>
      </c>
      <c r="L557" s="45" t="s">
        <v>216</v>
      </c>
      <c r="M557" s="40" t="s">
        <v>698</v>
      </c>
      <c r="O557" s="44" t="s">
        <v>789</v>
      </c>
      <c r="P557" s="44" t="s">
        <v>790</v>
      </c>
      <c r="Q557" s="44" t="s">
        <v>786</v>
      </c>
    </row>
    <row r="558" spans="1:17" ht="18" customHeight="1" x14ac:dyDescent="0.3">
      <c r="A558" s="37">
        <v>34</v>
      </c>
      <c r="B558" s="43" t="s">
        <v>656</v>
      </c>
      <c r="C558" s="43" t="s">
        <v>657</v>
      </c>
      <c r="D558" s="43" t="s">
        <v>699</v>
      </c>
      <c r="E558" s="43" t="s">
        <v>699</v>
      </c>
      <c r="F558" s="45" t="s">
        <v>780</v>
      </c>
      <c r="G558" s="45" t="s">
        <v>775</v>
      </c>
      <c r="H558" s="45"/>
      <c r="I558" s="37" t="s">
        <v>86</v>
      </c>
      <c r="J558" s="43" t="s">
        <v>77</v>
      </c>
      <c r="K558" s="37">
        <v>2</v>
      </c>
      <c r="L558" s="45" t="s">
        <v>216</v>
      </c>
      <c r="M558" s="40" t="s">
        <v>698</v>
      </c>
      <c r="O558" s="44" t="s">
        <v>788</v>
      </c>
      <c r="P558" s="44" t="s">
        <v>790</v>
      </c>
      <c r="Q558" s="44" t="s">
        <v>786</v>
      </c>
    </row>
    <row r="559" spans="1:17" ht="17.25" customHeight="1" x14ac:dyDescent="0.3">
      <c r="A559" s="37">
        <v>34</v>
      </c>
      <c r="B559" s="43" t="s">
        <v>656</v>
      </c>
      <c r="C559" s="43" t="s">
        <v>657</v>
      </c>
      <c r="D559" s="43" t="s">
        <v>700</v>
      </c>
      <c r="E559" s="43" t="s">
        <v>700</v>
      </c>
      <c r="F559" s="45" t="s">
        <v>779</v>
      </c>
      <c r="G559" s="45" t="s">
        <v>775</v>
      </c>
      <c r="H559" s="45"/>
      <c r="I559" s="37" t="s">
        <v>76</v>
      </c>
      <c r="J559" s="43" t="s">
        <v>81</v>
      </c>
      <c r="K559" s="37">
        <v>1</v>
      </c>
      <c r="L559" s="45" t="s">
        <v>216</v>
      </c>
      <c r="M559" s="40" t="s">
        <v>701</v>
      </c>
      <c r="O559" s="44" t="s">
        <v>789</v>
      </c>
      <c r="P559" s="44" t="s">
        <v>790</v>
      </c>
      <c r="Q559" s="44" t="s">
        <v>786</v>
      </c>
    </row>
    <row r="560" spans="1:17" ht="19.5" customHeight="1" x14ac:dyDescent="0.3">
      <c r="A560" s="37">
        <v>34</v>
      </c>
      <c r="B560" s="43" t="s">
        <v>656</v>
      </c>
      <c r="C560" s="43" t="s">
        <v>657</v>
      </c>
      <c r="D560" s="43" t="s">
        <v>702</v>
      </c>
      <c r="E560" s="43" t="s">
        <v>702</v>
      </c>
      <c r="F560" s="45" t="s">
        <v>782</v>
      </c>
      <c r="G560" s="45" t="s">
        <v>775</v>
      </c>
      <c r="H560" s="45"/>
      <c r="I560" s="37" t="s">
        <v>86</v>
      </c>
      <c r="J560" s="43" t="s">
        <v>77</v>
      </c>
      <c r="K560" s="37">
        <v>2</v>
      </c>
      <c r="L560" s="45"/>
      <c r="M560" s="40" t="s">
        <v>701</v>
      </c>
      <c r="O560" s="44" t="s">
        <v>788</v>
      </c>
      <c r="P560" s="44" t="s">
        <v>790</v>
      </c>
      <c r="Q560" s="44" t="s">
        <v>786</v>
      </c>
    </row>
    <row r="561" spans="1:17" ht="17.25" customHeight="1" x14ac:dyDescent="0.3">
      <c r="A561" s="37">
        <v>34</v>
      </c>
      <c r="B561" s="43" t="s">
        <v>656</v>
      </c>
      <c r="C561" s="43" t="s">
        <v>657</v>
      </c>
      <c r="D561" s="43" t="s">
        <v>703</v>
      </c>
      <c r="E561" s="43" t="s">
        <v>703</v>
      </c>
      <c r="F561" s="45" t="s">
        <v>779</v>
      </c>
      <c r="G561" s="45" t="s">
        <v>775</v>
      </c>
      <c r="H561" s="45"/>
      <c r="I561" s="37" t="s">
        <v>76</v>
      </c>
      <c r="J561" s="43" t="s">
        <v>81</v>
      </c>
      <c r="K561" s="37">
        <v>1</v>
      </c>
      <c r="L561" s="45" t="s">
        <v>216</v>
      </c>
      <c r="M561" s="40" t="s">
        <v>704</v>
      </c>
      <c r="O561" s="44" t="s">
        <v>789</v>
      </c>
      <c r="P561" s="44" t="s">
        <v>790</v>
      </c>
      <c r="Q561" s="44" t="s">
        <v>786</v>
      </c>
    </row>
    <row r="562" spans="1:17" ht="20.25" customHeight="1" x14ac:dyDescent="0.3">
      <c r="A562" s="37">
        <v>34</v>
      </c>
      <c r="B562" s="43" t="s">
        <v>656</v>
      </c>
      <c r="C562" s="43" t="s">
        <v>657</v>
      </c>
      <c r="D562" s="44" t="s">
        <v>705</v>
      </c>
      <c r="E562" s="44" t="s">
        <v>705</v>
      </c>
      <c r="F562" s="45" t="s">
        <v>706</v>
      </c>
      <c r="G562" s="45" t="s">
        <v>775</v>
      </c>
      <c r="H562" s="45"/>
      <c r="I562" s="37" t="s">
        <v>86</v>
      </c>
      <c r="J562" s="43" t="s">
        <v>77</v>
      </c>
      <c r="K562" s="37">
        <v>2</v>
      </c>
      <c r="L562" s="45" t="s">
        <v>216</v>
      </c>
      <c r="M562" s="40" t="s">
        <v>704</v>
      </c>
      <c r="O562" s="44" t="s">
        <v>788</v>
      </c>
      <c r="P562" s="44" t="s">
        <v>790</v>
      </c>
      <c r="Q562" s="44" t="s">
        <v>786</v>
      </c>
    </row>
    <row r="563" spans="1:17" x14ac:dyDescent="0.3">
      <c r="A563" s="37"/>
      <c r="B563" s="43"/>
      <c r="C563" s="43"/>
      <c r="D563" s="43"/>
      <c r="E563" s="43"/>
      <c r="F563" s="45"/>
      <c r="G563" s="45" t="s">
        <v>775</v>
      </c>
      <c r="H563" s="45"/>
      <c r="I563" s="37"/>
      <c r="J563" s="43"/>
      <c r="K563" s="37"/>
      <c r="L563" s="45"/>
      <c r="M563" s="40"/>
    </row>
    <row r="564" spans="1:17" ht="17.25" customHeight="1" x14ac:dyDescent="0.3">
      <c r="A564" s="37">
        <v>35</v>
      </c>
      <c r="B564" s="43" t="s">
        <v>825</v>
      </c>
      <c r="C564" s="43" t="s">
        <v>707</v>
      </c>
      <c r="D564" s="43" t="s">
        <v>75</v>
      </c>
      <c r="E564" s="43" t="s">
        <v>75</v>
      </c>
      <c r="F564" s="45" t="s">
        <v>778</v>
      </c>
      <c r="G564" s="45" t="s">
        <v>775</v>
      </c>
      <c r="H564" s="45"/>
      <c r="I564" s="37" t="s">
        <v>76</v>
      </c>
      <c r="J564" s="43" t="s">
        <v>77</v>
      </c>
      <c r="K564" s="37">
        <v>30</v>
      </c>
      <c r="L564" s="45"/>
      <c r="M564" s="40" t="s">
        <v>78</v>
      </c>
      <c r="O564" s="44" t="s">
        <v>789</v>
      </c>
      <c r="P564" s="44" t="s">
        <v>790</v>
      </c>
      <c r="Q564" s="44" t="s">
        <v>786</v>
      </c>
    </row>
    <row r="565" spans="1:17" ht="17.25" customHeight="1" x14ac:dyDescent="0.3">
      <c r="A565" s="37">
        <v>35</v>
      </c>
      <c r="B565" s="43" t="s">
        <v>825</v>
      </c>
      <c r="C565" s="43" t="s">
        <v>707</v>
      </c>
      <c r="D565" s="43" t="s">
        <v>79</v>
      </c>
      <c r="E565" s="43" t="s">
        <v>79</v>
      </c>
      <c r="F565" s="45" t="s">
        <v>80</v>
      </c>
      <c r="G565" s="45" t="s">
        <v>775</v>
      </c>
      <c r="H565" s="45"/>
      <c r="I565" s="37" t="s">
        <v>76</v>
      </c>
      <c r="J565" s="43" t="s">
        <v>81</v>
      </c>
      <c r="K565" s="37">
        <v>6</v>
      </c>
      <c r="L565" s="45" t="s">
        <v>82</v>
      </c>
      <c r="M565" s="40" t="s">
        <v>83</v>
      </c>
      <c r="O565" s="44" t="s">
        <v>789</v>
      </c>
      <c r="P565" s="44" t="s">
        <v>790</v>
      </c>
      <c r="Q565" s="44" t="s">
        <v>786</v>
      </c>
    </row>
    <row r="566" spans="1:17" ht="17.25" customHeight="1" x14ac:dyDescent="0.3">
      <c r="A566" s="37">
        <v>35</v>
      </c>
      <c r="B566" s="43" t="s">
        <v>825</v>
      </c>
      <c r="C566" s="43" t="s">
        <v>707</v>
      </c>
      <c r="D566" s="43" t="s">
        <v>84</v>
      </c>
      <c r="E566" s="43" t="s">
        <v>84</v>
      </c>
      <c r="F566" s="45" t="s">
        <v>85</v>
      </c>
      <c r="G566" s="45" t="s">
        <v>775</v>
      </c>
      <c r="H566" s="45"/>
      <c r="I566" s="37" t="s">
        <v>86</v>
      </c>
      <c r="J566" s="43" t="s">
        <v>81</v>
      </c>
      <c r="K566" s="37">
        <v>6</v>
      </c>
      <c r="L566" s="45" t="s">
        <v>82</v>
      </c>
      <c r="M566" s="40" t="s">
        <v>83</v>
      </c>
      <c r="O566" s="44" t="s">
        <v>789</v>
      </c>
      <c r="P566" s="44" t="s">
        <v>790</v>
      </c>
      <c r="Q566" s="44" t="s">
        <v>786</v>
      </c>
    </row>
    <row r="567" spans="1:17" ht="17.25" customHeight="1" x14ac:dyDescent="0.3">
      <c r="A567" s="37">
        <v>35</v>
      </c>
      <c r="B567" s="43" t="s">
        <v>825</v>
      </c>
      <c r="C567" s="43" t="s">
        <v>707</v>
      </c>
      <c r="D567" s="43" t="s">
        <v>708</v>
      </c>
      <c r="E567" s="43" t="s">
        <v>708</v>
      </c>
      <c r="F567" s="45" t="s">
        <v>709</v>
      </c>
      <c r="G567" s="45" t="s">
        <v>775</v>
      </c>
      <c r="H567" s="45"/>
      <c r="I567" s="37" t="s">
        <v>76</v>
      </c>
      <c r="J567" s="43" t="s">
        <v>81</v>
      </c>
      <c r="K567" s="37">
        <v>6</v>
      </c>
      <c r="L567" s="45" t="s">
        <v>710</v>
      </c>
      <c r="M567" s="40" t="s">
        <v>711</v>
      </c>
      <c r="O567" s="44" t="s">
        <v>789</v>
      </c>
      <c r="P567" s="44" t="s">
        <v>790</v>
      </c>
      <c r="Q567" s="44" t="s">
        <v>786</v>
      </c>
    </row>
    <row r="568" spans="1:17" ht="19.5" customHeight="1" x14ac:dyDescent="0.3">
      <c r="A568" s="37">
        <v>35</v>
      </c>
      <c r="B568" s="43" t="s">
        <v>825</v>
      </c>
      <c r="C568" s="43" t="s">
        <v>707</v>
      </c>
      <c r="D568" s="43" t="s">
        <v>712</v>
      </c>
      <c r="E568" s="43" t="s">
        <v>712</v>
      </c>
      <c r="F568" s="45" t="s">
        <v>713</v>
      </c>
      <c r="G568" s="45" t="s">
        <v>775</v>
      </c>
      <c r="H568" s="45"/>
      <c r="I568" s="37" t="s">
        <v>86</v>
      </c>
      <c r="J568" s="43" t="s">
        <v>81</v>
      </c>
      <c r="K568" s="37">
        <v>6</v>
      </c>
      <c r="L568" s="45" t="s">
        <v>714</v>
      </c>
      <c r="M568" s="40" t="s">
        <v>711</v>
      </c>
      <c r="O568" s="44" t="s">
        <v>789</v>
      </c>
      <c r="P568" s="44" t="s">
        <v>790</v>
      </c>
      <c r="Q568" s="44" t="s">
        <v>786</v>
      </c>
    </row>
    <row r="569" spans="1:17" x14ac:dyDescent="0.3">
      <c r="A569" s="37">
        <v>35</v>
      </c>
      <c r="B569" s="43" t="s">
        <v>825</v>
      </c>
      <c r="C569" s="43" t="s">
        <v>707</v>
      </c>
      <c r="D569" s="43" t="s">
        <v>715</v>
      </c>
      <c r="E569" s="43" t="s">
        <v>715</v>
      </c>
      <c r="F569" s="45" t="s">
        <v>716</v>
      </c>
      <c r="G569" s="45" t="s">
        <v>775</v>
      </c>
      <c r="H569" s="45"/>
      <c r="I569" s="37" t="s">
        <v>86</v>
      </c>
      <c r="J569" s="43" t="s">
        <v>77</v>
      </c>
      <c r="K569" s="37">
        <v>500</v>
      </c>
      <c r="L569" s="45"/>
      <c r="M569" s="40"/>
      <c r="O569" s="44" t="s">
        <v>789</v>
      </c>
      <c r="P569" s="44" t="s">
        <v>790</v>
      </c>
      <c r="Q569" s="44" t="s">
        <v>786</v>
      </c>
    </row>
    <row r="570" spans="1:17" x14ac:dyDescent="0.3">
      <c r="A570" s="37">
        <v>35</v>
      </c>
      <c r="B570" s="43" t="s">
        <v>825</v>
      </c>
      <c r="C570" s="43" t="s">
        <v>707</v>
      </c>
      <c r="D570" s="43" t="s">
        <v>717</v>
      </c>
      <c r="E570" s="43" t="s">
        <v>717</v>
      </c>
      <c r="F570" s="45" t="s">
        <v>718</v>
      </c>
      <c r="G570" s="45" t="s">
        <v>775</v>
      </c>
      <c r="H570" s="45"/>
      <c r="I570" s="37" t="s">
        <v>76</v>
      </c>
      <c r="J570" s="43" t="s">
        <v>81</v>
      </c>
      <c r="K570" s="37">
        <v>6</v>
      </c>
      <c r="L570" s="45" t="s">
        <v>719</v>
      </c>
      <c r="M570" s="40" t="s">
        <v>120</v>
      </c>
      <c r="O570" s="44" t="s">
        <v>789</v>
      </c>
      <c r="P570" s="44" t="s">
        <v>790</v>
      </c>
      <c r="Q570" s="44" t="s">
        <v>786</v>
      </c>
    </row>
    <row r="571" spans="1:17" x14ac:dyDescent="0.3">
      <c r="A571" s="37">
        <v>35</v>
      </c>
      <c r="B571" s="43" t="s">
        <v>825</v>
      </c>
      <c r="C571" s="43" t="s">
        <v>707</v>
      </c>
      <c r="D571" s="43" t="s">
        <v>720</v>
      </c>
      <c r="E571" s="43" t="s">
        <v>720</v>
      </c>
      <c r="F571" s="45" t="s">
        <v>721</v>
      </c>
      <c r="G571" s="45" t="s">
        <v>775</v>
      </c>
      <c r="H571" s="45"/>
      <c r="I571" s="37" t="s">
        <v>86</v>
      </c>
      <c r="J571" s="43" t="s">
        <v>77</v>
      </c>
      <c r="K571" s="37">
        <v>5</v>
      </c>
      <c r="L571" s="45" t="s">
        <v>719</v>
      </c>
      <c r="M571" s="40" t="s">
        <v>120</v>
      </c>
      <c r="O571" s="44" t="s">
        <v>789</v>
      </c>
      <c r="P571" s="44" t="s">
        <v>790</v>
      </c>
      <c r="Q571" s="44" t="s">
        <v>786</v>
      </c>
    </row>
    <row r="572" spans="1:17" x14ac:dyDescent="0.3">
      <c r="A572" s="37">
        <v>35</v>
      </c>
      <c r="B572" s="43" t="s">
        <v>825</v>
      </c>
      <c r="C572" s="43" t="s">
        <v>707</v>
      </c>
      <c r="D572" s="43" t="s">
        <v>722</v>
      </c>
      <c r="E572" s="43" t="s">
        <v>722</v>
      </c>
      <c r="F572" s="45" t="s">
        <v>723</v>
      </c>
      <c r="G572" s="45" t="s">
        <v>775</v>
      </c>
      <c r="H572" s="45"/>
      <c r="I572" s="37" t="s">
        <v>86</v>
      </c>
      <c r="J572" s="43" t="s">
        <v>77</v>
      </c>
      <c r="K572" s="37">
        <v>150</v>
      </c>
      <c r="L572" s="45"/>
      <c r="M572" s="40"/>
      <c r="O572" s="44" t="s">
        <v>788</v>
      </c>
      <c r="P572" s="44" t="s">
        <v>790</v>
      </c>
      <c r="Q572" s="44" t="s">
        <v>786</v>
      </c>
    </row>
    <row r="573" spans="1:17" x14ac:dyDescent="0.3">
      <c r="A573" s="37"/>
      <c r="B573" s="43"/>
      <c r="C573" s="43"/>
      <c r="D573" s="43"/>
      <c r="E573" s="43"/>
      <c r="F573" s="45"/>
      <c r="G573" s="45" t="s">
        <v>775</v>
      </c>
      <c r="H573" s="45"/>
      <c r="I573" s="37"/>
      <c r="J573" s="43"/>
      <c r="K573" s="37"/>
      <c r="L573" s="45"/>
      <c r="M573" s="40"/>
    </row>
    <row r="574" spans="1:17" ht="18" customHeight="1" x14ac:dyDescent="0.3">
      <c r="A574" s="37">
        <v>36</v>
      </c>
      <c r="B574" s="43" t="s">
        <v>724</v>
      </c>
      <c r="C574" s="43" t="s">
        <v>725</v>
      </c>
      <c r="D574" s="43" t="s">
        <v>75</v>
      </c>
      <c r="E574" s="43" t="s">
        <v>75</v>
      </c>
      <c r="F574" s="45" t="s">
        <v>778</v>
      </c>
      <c r="G574" s="45" t="s">
        <v>775</v>
      </c>
      <c r="H574" s="45"/>
      <c r="I574" s="37" t="s">
        <v>76</v>
      </c>
      <c r="J574" s="43" t="s">
        <v>77</v>
      </c>
      <c r="K574" s="37">
        <v>30</v>
      </c>
      <c r="L574" s="45"/>
      <c r="M574" s="40" t="s">
        <v>78</v>
      </c>
      <c r="O574" s="44" t="s">
        <v>789</v>
      </c>
      <c r="P574" s="44" t="s">
        <v>790</v>
      </c>
      <c r="Q574" s="44" t="s">
        <v>786</v>
      </c>
    </row>
    <row r="575" spans="1:17" x14ac:dyDescent="0.3">
      <c r="A575" s="37">
        <v>36</v>
      </c>
      <c r="B575" s="43" t="s">
        <v>724</v>
      </c>
      <c r="C575" s="43" t="s">
        <v>725</v>
      </c>
      <c r="D575" s="43" t="s">
        <v>79</v>
      </c>
      <c r="E575" s="43" t="s">
        <v>79</v>
      </c>
      <c r="F575" s="45" t="s">
        <v>80</v>
      </c>
      <c r="G575" s="45" t="s">
        <v>775</v>
      </c>
      <c r="H575" s="45"/>
      <c r="I575" s="37" t="s">
        <v>76</v>
      </c>
      <c r="J575" s="43" t="s">
        <v>81</v>
      </c>
      <c r="K575" s="37">
        <v>6</v>
      </c>
      <c r="L575" s="45" t="s">
        <v>82</v>
      </c>
      <c r="M575" s="40" t="s">
        <v>83</v>
      </c>
      <c r="O575" s="44" t="s">
        <v>789</v>
      </c>
      <c r="P575" s="44" t="s">
        <v>790</v>
      </c>
      <c r="Q575" s="44" t="s">
        <v>786</v>
      </c>
    </row>
    <row r="576" spans="1:17" x14ac:dyDescent="0.3">
      <c r="A576" s="37">
        <v>36</v>
      </c>
      <c r="B576" s="43" t="s">
        <v>724</v>
      </c>
      <c r="C576" s="43" t="s">
        <v>725</v>
      </c>
      <c r="D576" s="43" t="s">
        <v>84</v>
      </c>
      <c r="E576" s="43" t="s">
        <v>84</v>
      </c>
      <c r="F576" s="45" t="s">
        <v>85</v>
      </c>
      <c r="G576" s="45" t="s">
        <v>775</v>
      </c>
      <c r="H576" s="45"/>
      <c r="I576" s="37" t="s">
        <v>86</v>
      </c>
      <c r="J576" s="43" t="s">
        <v>81</v>
      </c>
      <c r="K576" s="37">
        <v>6</v>
      </c>
      <c r="L576" s="45" t="s">
        <v>82</v>
      </c>
      <c r="M576" s="40" t="s">
        <v>83</v>
      </c>
      <c r="O576" s="44" t="s">
        <v>789</v>
      </c>
      <c r="P576" s="44" t="s">
        <v>790</v>
      </c>
      <c r="Q576" s="44" t="s">
        <v>786</v>
      </c>
    </row>
    <row r="577" spans="1:17" x14ac:dyDescent="0.3">
      <c r="A577" s="37">
        <v>36</v>
      </c>
      <c r="B577" s="43" t="s">
        <v>724</v>
      </c>
      <c r="C577" s="43" t="s">
        <v>725</v>
      </c>
      <c r="D577" s="43" t="s">
        <v>726</v>
      </c>
      <c r="E577" s="43" t="s">
        <v>726</v>
      </c>
      <c r="F577" s="45" t="s">
        <v>727</v>
      </c>
      <c r="G577" s="45" t="s">
        <v>775</v>
      </c>
      <c r="H577" s="45"/>
      <c r="I577" s="37" t="s">
        <v>76</v>
      </c>
      <c r="J577" s="43" t="s">
        <v>81</v>
      </c>
      <c r="K577" s="37">
        <v>6</v>
      </c>
      <c r="L577" s="45" t="s">
        <v>728</v>
      </c>
      <c r="M577" s="40" t="s">
        <v>120</v>
      </c>
      <c r="O577" s="44" t="s">
        <v>789</v>
      </c>
      <c r="P577" s="44" t="s">
        <v>790</v>
      </c>
      <c r="Q577" s="44" t="s">
        <v>786</v>
      </c>
    </row>
    <row r="578" spans="1:17" x14ac:dyDescent="0.3">
      <c r="A578" s="37">
        <v>36</v>
      </c>
      <c r="B578" s="43" t="s">
        <v>724</v>
      </c>
      <c r="C578" s="43" t="s">
        <v>725</v>
      </c>
      <c r="D578" s="43" t="s">
        <v>729</v>
      </c>
      <c r="E578" s="43" t="s">
        <v>729</v>
      </c>
      <c r="F578" s="45" t="s">
        <v>730</v>
      </c>
      <c r="G578" s="45" t="s">
        <v>775</v>
      </c>
      <c r="H578" s="45"/>
      <c r="I578" s="37" t="s">
        <v>86</v>
      </c>
      <c r="J578" s="43" t="s">
        <v>77</v>
      </c>
      <c r="K578" s="37">
        <v>6</v>
      </c>
      <c r="L578" s="45" t="s">
        <v>731</v>
      </c>
      <c r="M578" s="40" t="s">
        <v>120</v>
      </c>
      <c r="O578" s="44" t="s">
        <v>789</v>
      </c>
      <c r="P578" s="44" t="s">
        <v>790</v>
      </c>
      <c r="Q578" s="44" t="s">
        <v>786</v>
      </c>
    </row>
    <row r="579" spans="1:17" x14ac:dyDescent="0.3">
      <c r="A579" s="37">
        <v>36</v>
      </c>
      <c r="B579" s="43" t="s">
        <v>724</v>
      </c>
      <c r="C579" s="43" t="s">
        <v>725</v>
      </c>
      <c r="D579" s="43" t="s">
        <v>732</v>
      </c>
      <c r="E579" s="43" t="s">
        <v>732</v>
      </c>
      <c r="F579" s="45" t="s">
        <v>733</v>
      </c>
      <c r="G579" s="45" t="s">
        <v>775</v>
      </c>
      <c r="H579" s="45"/>
      <c r="I579" s="37" t="s">
        <v>86</v>
      </c>
      <c r="J579" s="43" t="s">
        <v>77</v>
      </c>
      <c r="K579" s="37">
        <v>100</v>
      </c>
      <c r="L579" s="45"/>
      <c r="M579" s="40"/>
      <c r="O579" s="44" t="s">
        <v>788</v>
      </c>
      <c r="P579" s="44" t="s">
        <v>790</v>
      </c>
      <c r="Q579" s="44" t="s">
        <v>786</v>
      </c>
    </row>
    <row r="580" spans="1:17" ht="19.5" customHeight="1" x14ac:dyDescent="0.3">
      <c r="A580" s="37">
        <v>36</v>
      </c>
      <c r="B580" s="43" t="s">
        <v>724</v>
      </c>
      <c r="C580" s="43" t="s">
        <v>725</v>
      </c>
      <c r="D580" s="43" t="s">
        <v>734</v>
      </c>
      <c r="E580" s="43" t="s">
        <v>734</v>
      </c>
      <c r="F580" s="45" t="s">
        <v>735</v>
      </c>
      <c r="G580" s="45" t="s">
        <v>775</v>
      </c>
      <c r="H580" s="45"/>
      <c r="I580" s="37" t="s">
        <v>76</v>
      </c>
      <c r="J580" s="43" t="s">
        <v>81</v>
      </c>
      <c r="K580" s="37">
        <v>6</v>
      </c>
      <c r="L580" s="45"/>
      <c r="M580" s="40" t="s">
        <v>736</v>
      </c>
      <c r="O580" s="44" t="s">
        <v>788</v>
      </c>
      <c r="P580" s="44" t="s">
        <v>790</v>
      </c>
      <c r="Q580" s="44" t="s">
        <v>786</v>
      </c>
    </row>
    <row r="581" spans="1:17" ht="22.5" customHeight="1" x14ac:dyDescent="0.3">
      <c r="A581" s="37">
        <v>36</v>
      </c>
      <c r="B581" s="43" t="s">
        <v>724</v>
      </c>
      <c r="C581" s="43" t="s">
        <v>725</v>
      </c>
      <c r="D581" s="43" t="s">
        <v>737</v>
      </c>
      <c r="E581" s="43" t="s">
        <v>737</v>
      </c>
      <c r="F581" s="45" t="s">
        <v>738</v>
      </c>
      <c r="G581" s="45" t="s">
        <v>775</v>
      </c>
      <c r="H581" s="45"/>
      <c r="I581" s="37" t="s">
        <v>76</v>
      </c>
      <c r="J581" s="43" t="s">
        <v>81</v>
      </c>
      <c r="K581" s="37">
        <v>6</v>
      </c>
      <c r="L581" s="45"/>
      <c r="M581" s="40" t="s">
        <v>739</v>
      </c>
      <c r="O581" s="44" t="s">
        <v>788</v>
      </c>
      <c r="P581" s="44" t="s">
        <v>790</v>
      </c>
      <c r="Q581" s="44" t="s">
        <v>786</v>
      </c>
    </row>
    <row r="582" spans="1:17" ht="19.5" customHeight="1" x14ac:dyDescent="0.3">
      <c r="A582" s="37">
        <v>36</v>
      </c>
      <c r="B582" s="43" t="s">
        <v>724</v>
      </c>
      <c r="C582" s="43" t="s">
        <v>725</v>
      </c>
      <c r="D582" s="43" t="s">
        <v>740</v>
      </c>
      <c r="E582" s="43" t="s">
        <v>740</v>
      </c>
      <c r="F582" s="45" t="s">
        <v>792</v>
      </c>
      <c r="G582" s="45" t="s">
        <v>775</v>
      </c>
      <c r="H582" s="45"/>
      <c r="I582" s="37" t="s">
        <v>76</v>
      </c>
      <c r="J582" s="43" t="s">
        <v>81</v>
      </c>
      <c r="K582" s="37">
        <v>6</v>
      </c>
      <c r="L582" s="45"/>
      <c r="M582" s="40" t="s">
        <v>739</v>
      </c>
      <c r="O582" s="44" t="s">
        <v>788</v>
      </c>
      <c r="P582" s="44" t="s">
        <v>790</v>
      </c>
      <c r="Q582" s="44" t="s">
        <v>786</v>
      </c>
    </row>
    <row r="583" spans="1:17" ht="17.25" customHeight="1" x14ac:dyDescent="0.3">
      <c r="A583" s="37">
        <v>36</v>
      </c>
      <c r="B583" s="43" t="s">
        <v>724</v>
      </c>
      <c r="C583" s="43" t="s">
        <v>725</v>
      </c>
      <c r="D583" s="43" t="s">
        <v>741</v>
      </c>
      <c r="E583" s="43" t="s">
        <v>741</v>
      </c>
      <c r="F583" s="45" t="s">
        <v>793</v>
      </c>
      <c r="G583" s="45" t="s">
        <v>775</v>
      </c>
      <c r="H583" s="45"/>
      <c r="I583" s="37" t="s">
        <v>76</v>
      </c>
      <c r="J583" s="43" t="s">
        <v>81</v>
      </c>
      <c r="K583" s="37">
        <v>6</v>
      </c>
      <c r="L583" s="45"/>
      <c r="M583" s="40" t="s">
        <v>739</v>
      </c>
      <c r="O583" s="44" t="s">
        <v>788</v>
      </c>
      <c r="P583" s="44" t="s">
        <v>790</v>
      </c>
      <c r="Q583" s="44" t="s">
        <v>786</v>
      </c>
    </row>
    <row r="584" spans="1:17" x14ac:dyDescent="0.3">
      <c r="A584" s="37"/>
      <c r="B584" s="43"/>
      <c r="C584" s="43"/>
      <c r="D584" s="43"/>
      <c r="E584" s="43"/>
      <c r="F584" s="45"/>
      <c r="G584" s="45" t="s">
        <v>775</v>
      </c>
      <c r="H584" s="45"/>
      <c r="I584" s="37"/>
      <c r="J584" s="43"/>
      <c r="K584" s="37"/>
      <c r="L584" s="45"/>
      <c r="M584" s="40"/>
    </row>
    <row r="585" spans="1:17" ht="18" customHeight="1" x14ac:dyDescent="0.3">
      <c r="A585" s="37">
        <v>37</v>
      </c>
      <c r="B585" s="43" t="s">
        <v>742</v>
      </c>
      <c r="C585" s="43" t="s">
        <v>743</v>
      </c>
      <c r="D585" s="43" t="s">
        <v>75</v>
      </c>
      <c r="E585" s="43" t="s">
        <v>75</v>
      </c>
      <c r="F585" s="45" t="s">
        <v>778</v>
      </c>
      <c r="G585" s="45" t="s">
        <v>775</v>
      </c>
      <c r="H585" s="45"/>
      <c r="I585" s="37" t="s">
        <v>76</v>
      </c>
      <c r="J585" s="43" t="s">
        <v>77</v>
      </c>
      <c r="K585" s="37">
        <v>30</v>
      </c>
      <c r="L585" s="45"/>
      <c r="M585" s="40" t="s">
        <v>78</v>
      </c>
      <c r="O585" s="44" t="s">
        <v>789</v>
      </c>
      <c r="P585" s="44" t="s">
        <v>790</v>
      </c>
      <c r="Q585" s="44" t="s">
        <v>786</v>
      </c>
    </row>
    <row r="586" spans="1:17" x14ac:dyDescent="0.3">
      <c r="A586" s="37">
        <v>37</v>
      </c>
      <c r="B586" s="43" t="s">
        <v>742</v>
      </c>
      <c r="C586" s="43" t="s">
        <v>743</v>
      </c>
      <c r="D586" s="43" t="s">
        <v>79</v>
      </c>
      <c r="E586" s="43" t="s">
        <v>79</v>
      </c>
      <c r="F586" s="45" t="s">
        <v>80</v>
      </c>
      <c r="G586" s="45" t="s">
        <v>775</v>
      </c>
      <c r="H586" s="45"/>
      <c r="I586" s="37" t="s">
        <v>76</v>
      </c>
      <c r="J586" s="43" t="s">
        <v>81</v>
      </c>
      <c r="K586" s="37">
        <v>6</v>
      </c>
      <c r="L586" s="45" t="s">
        <v>82</v>
      </c>
      <c r="M586" s="40" t="s">
        <v>83</v>
      </c>
      <c r="O586" s="44" t="s">
        <v>789</v>
      </c>
      <c r="P586" s="44" t="s">
        <v>790</v>
      </c>
      <c r="Q586" s="44" t="s">
        <v>786</v>
      </c>
    </row>
    <row r="587" spans="1:17" x14ac:dyDescent="0.3">
      <c r="A587" s="37">
        <v>37</v>
      </c>
      <c r="B587" s="43" t="s">
        <v>742</v>
      </c>
      <c r="C587" s="43" t="s">
        <v>743</v>
      </c>
      <c r="D587" s="43" t="s">
        <v>84</v>
      </c>
      <c r="E587" s="43" t="s">
        <v>84</v>
      </c>
      <c r="F587" s="45" t="s">
        <v>85</v>
      </c>
      <c r="G587" s="45" t="s">
        <v>775</v>
      </c>
      <c r="H587" s="45"/>
      <c r="I587" s="37" t="s">
        <v>86</v>
      </c>
      <c r="J587" s="43" t="s">
        <v>81</v>
      </c>
      <c r="K587" s="37">
        <v>6</v>
      </c>
      <c r="L587" s="45" t="s">
        <v>82</v>
      </c>
      <c r="M587" s="40" t="s">
        <v>83</v>
      </c>
      <c r="O587" s="44" t="s">
        <v>789</v>
      </c>
      <c r="P587" s="44" t="s">
        <v>790</v>
      </c>
      <c r="Q587" s="44" t="s">
        <v>786</v>
      </c>
    </row>
    <row r="588" spans="1:17" ht="19.5" customHeight="1" x14ac:dyDescent="0.3">
      <c r="A588" s="37">
        <v>37</v>
      </c>
      <c r="B588" s="43" t="s">
        <v>742</v>
      </c>
      <c r="C588" s="43" t="s">
        <v>743</v>
      </c>
      <c r="D588" s="43" t="s">
        <v>744</v>
      </c>
      <c r="E588" s="43" t="s">
        <v>744</v>
      </c>
      <c r="F588" s="45" t="s">
        <v>745</v>
      </c>
      <c r="G588" s="45" t="s">
        <v>775</v>
      </c>
      <c r="H588" s="45"/>
      <c r="I588" s="37" t="s">
        <v>76</v>
      </c>
      <c r="J588" s="43" t="s">
        <v>81</v>
      </c>
      <c r="K588" s="37">
        <v>6</v>
      </c>
      <c r="L588" s="45" t="s">
        <v>746</v>
      </c>
      <c r="M588" s="40" t="s">
        <v>747</v>
      </c>
      <c r="O588" s="44" t="s">
        <v>789</v>
      </c>
      <c r="P588" s="44" t="s">
        <v>790</v>
      </c>
      <c r="Q588" s="44" t="s">
        <v>786</v>
      </c>
    </row>
    <row r="589" spans="1:17" ht="17.25" customHeight="1" x14ac:dyDescent="0.3">
      <c r="A589" s="37">
        <v>37</v>
      </c>
      <c r="B589" s="43" t="s">
        <v>742</v>
      </c>
      <c r="C589" s="43" t="s">
        <v>743</v>
      </c>
      <c r="D589" s="43" t="s">
        <v>748</v>
      </c>
      <c r="E589" s="43" t="s">
        <v>748</v>
      </c>
      <c r="F589" s="45" t="s">
        <v>749</v>
      </c>
      <c r="G589" s="45" t="s">
        <v>775</v>
      </c>
      <c r="H589" s="45"/>
      <c r="I589" s="37" t="s">
        <v>86</v>
      </c>
      <c r="J589" s="43" t="s">
        <v>77</v>
      </c>
      <c r="K589" s="37">
        <v>6</v>
      </c>
      <c r="L589" s="45" t="s">
        <v>750</v>
      </c>
      <c r="M589" s="40" t="s">
        <v>747</v>
      </c>
      <c r="O589" s="44" t="s">
        <v>789</v>
      </c>
      <c r="P589" s="44" t="s">
        <v>790</v>
      </c>
      <c r="Q589" s="44" t="s">
        <v>786</v>
      </c>
    </row>
    <row r="590" spans="1:17" x14ac:dyDescent="0.3">
      <c r="A590" s="37">
        <v>37</v>
      </c>
      <c r="B590" s="43" t="s">
        <v>742</v>
      </c>
      <c r="C590" s="43" t="s">
        <v>743</v>
      </c>
      <c r="D590" s="43" t="s">
        <v>751</v>
      </c>
      <c r="E590" s="43" t="s">
        <v>751</v>
      </c>
      <c r="F590" s="45" t="s">
        <v>752</v>
      </c>
      <c r="G590" s="45" t="s">
        <v>775</v>
      </c>
      <c r="H590" s="45"/>
      <c r="I590" s="37" t="s">
        <v>86</v>
      </c>
      <c r="J590" s="43" t="s">
        <v>77</v>
      </c>
      <c r="K590" s="37">
        <v>100</v>
      </c>
      <c r="L590" s="45"/>
      <c r="M590" s="40"/>
      <c r="O590" s="44" t="s">
        <v>788</v>
      </c>
      <c r="P590" s="44" t="s">
        <v>790</v>
      </c>
      <c r="Q590" s="44" t="s">
        <v>786</v>
      </c>
    </row>
    <row r="591" spans="1:17" x14ac:dyDescent="0.3">
      <c r="A591" s="37">
        <v>37</v>
      </c>
      <c r="B591" s="43" t="s">
        <v>742</v>
      </c>
      <c r="C591" s="43" t="s">
        <v>743</v>
      </c>
      <c r="D591" s="43" t="s">
        <v>318</v>
      </c>
      <c r="E591" s="43" t="s">
        <v>318</v>
      </c>
      <c r="F591" s="45" t="s">
        <v>319</v>
      </c>
      <c r="G591" s="45" t="s">
        <v>775</v>
      </c>
      <c r="H591" s="45"/>
      <c r="I591" s="37" t="s">
        <v>76</v>
      </c>
      <c r="J591" s="43" t="s">
        <v>81</v>
      </c>
      <c r="K591" s="37">
        <v>6</v>
      </c>
      <c r="L591" s="45" t="s">
        <v>320</v>
      </c>
      <c r="M591" s="40" t="s">
        <v>120</v>
      </c>
      <c r="O591" s="44" t="s">
        <v>789</v>
      </c>
      <c r="P591" s="44" t="s">
        <v>790</v>
      </c>
      <c r="Q591" s="44" t="s">
        <v>786</v>
      </c>
    </row>
    <row r="592" spans="1:17" x14ac:dyDescent="0.3">
      <c r="A592" s="37">
        <v>37</v>
      </c>
      <c r="B592" s="43" t="s">
        <v>742</v>
      </c>
      <c r="C592" s="43" t="s">
        <v>743</v>
      </c>
      <c r="D592" s="43" t="s">
        <v>321</v>
      </c>
      <c r="E592" s="43" t="s">
        <v>321</v>
      </c>
      <c r="F592" s="45" t="s">
        <v>322</v>
      </c>
      <c r="G592" s="45" t="s">
        <v>775</v>
      </c>
      <c r="H592" s="45"/>
      <c r="I592" s="37" t="s">
        <v>86</v>
      </c>
      <c r="J592" s="43" t="s">
        <v>77</v>
      </c>
      <c r="K592" s="37">
        <v>6</v>
      </c>
      <c r="L592" s="45" t="s">
        <v>323</v>
      </c>
      <c r="M592" s="40" t="s">
        <v>120</v>
      </c>
      <c r="O592" s="44" t="s">
        <v>789</v>
      </c>
      <c r="P592" s="44" t="s">
        <v>790</v>
      </c>
      <c r="Q592" s="44" t="s">
        <v>786</v>
      </c>
    </row>
    <row r="593" spans="1:17" x14ac:dyDescent="0.3">
      <c r="A593" s="37">
        <v>37</v>
      </c>
      <c r="B593" s="43" t="s">
        <v>742</v>
      </c>
      <c r="C593" s="43" t="s">
        <v>743</v>
      </c>
      <c r="D593" s="43" t="s">
        <v>324</v>
      </c>
      <c r="E593" s="43" t="s">
        <v>324</v>
      </c>
      <c r="F593" s="45" t="s">
        <v>325</v>
      </c>
      <c r="G593" s="45" t="s">
        <v>775</v>
      </c>
      <c r="H593" s="45"/>
      <c r="I593" s="37" t="s">
        <v>86</v>
      </c>
      <c r="J593" s="43" t="s">
        <v>77</v>
      </c>
      <c r="K593" s="37">
        <v>100</v>
      </c>
      <c r="L593" s="45"/>
      <c r="M593" s="40"/>
      <c r="O593" s="44" t="s">
        <v>788</v>
      </c>
      <c r="P593" s="44" t="s">
        <v>790</v>
      </c>
      <c r="Q593" s="44" t="s">
        <v>786</v>
      </c>
    </row>
    <row r="594" spans="1:17" x14ac:dyDescent="0.3">
      <c r="A594" s="37"/>
      <c r="B594" s="43"/>
      <c r="C594" s="43"/>
      <c r="D594" s="43"/>
      <c r="E594" s="43"/>
      <c r="F594" s="45"/>
      <c r="G594" s="45" t="s">
        <v>775</v>
      </c>
      <c r="H594" s="45"/>
      <c r="I594" s="37"/>
      <c r="J594" s="43"/>
      <c r="K594" s="37"/>
      <c r="L594" s="45"/>
      <c r="M594" s="40"/>
    </row>
    <row r="595" spans="1:17" ht="20.25" customHeight="1" x14ac:dyDescent="0.3">
      <c r="A595" s="37">
        <v>38</v>
      </c>
      <c r="B595" s="43" t="s">
        <v>753</v>
      </c>
      <c r="C595" s="43" t="s">
        <v>754</v>
      </c>
      <c r="D595" s="43" t="s">
        <v>75</v>
      </c>
      <c r="E595" s="43" t="s">
        <v>75</v>
      </c>
      <c r="F595" s="45" t="s">
        <v>778</v>
      </c>
      <c r="G595" s="45" t="s">
        <v>775</v>
      </c>
      <c r="H595" s="45"/>
      <c r="I595" s="37" t="s">
        <v>76</v>
      </c>
      <c r="J595" s="43" t="s">
        <v>77</v>
      </c>
      <c r="K595" s="37">
        <v>30</v>
      </c>
      <c r="L595" s="45"/>
      <c r="M595" s="40" t="s">
        <v>78</v>
      </c>
      <c r="O595" s="44" t="s">
        <v>789</v>
      </c>
      <c r="P595" s="44" t="s">
        <v>790</v>
      </c>
      <c r="Q595" s="44" t="s">
        <v>786</v>
      </c>
    </row>
    <row r="596" spans="1:17" x14ac:dyDescent="0.3">
      <c r="A596" s="37">
        <v>38</v>
      </c>
      <c r="B596" s="43" t="s">
        <v>753</v>
      </c>
      <c r="C596" s="43" t="s">
        <v>754</v>
      </c>
      <c r="D596" s="43" t="s">
        <v>79</v>
      </c>
      <c r="E596" s="43" t="s">
        <v>79</v>
      </c>
      <c r="F596" s="45" t="s">
        <v>80</v>
      </c>
      <c r="G596" s="45" t="s">
        <v>775</v>
      </c>
      <c r="H596" s="45"/>
      <c r="I596" s="37" t="s">
        <v>76</v>
      </c>
      <c r="J596" s="43" t="s">
        <v>81</v>
      </c>
      <c r="K596" s="37">
        <v>6</v>
      </c>
      <c r="L596" s="45" t="s">
        <v>82</v>
      </c>
      <c r="M596" s="40" t="s">
        <v>83</v>
      </c>
      <c r="O596" s="44" t="s">
        <v>789</v>
      </c>
      <c r="P596" s="44" t="s">
        <v>790</v>
      </c>
      <c r="Q596" s="44" t="s">
        <v>786</v>
      </c>
    </row>
    <row r="597" spans="1:17" x14ac:dyDescent="0.3">
      <c r="A597" s="37">
        <v>38</v>
      </c>
      <c r="B597" s="43" t="s">
        <v>753</v>
      </c>
      <c r="C597" s="43" t="s">
        <v>754</v>
      </c>
      <c r="D597" s="43" t="s">
        <v>84</v>
      </c>
      <c r="E597" s="43" t="s">
        <v>84</v>
      </c>
      <c r="F597" s="45" t="s">
        <v>85</v>
      </c>
      <c r="G597" s="45" t="s">
        <v>775</v>
      </c>
      <c r="H597" s="45"/>
      <c r="I597" s="37" t="s">
        <v>86</v>
      </c>
      <c r="J597" s="43" t="s">
        <v>81</v>
      </c>
      <c r="K597" s="37">
        <v>6</v>
      </c>
      <c r="L597" s="45" t="s">
        <v>82</v>
      </c>
      <c r="M597" s="40" t="s">
        <v>83</v>
      </c>
      <c r="O597" s="44" t="s">
        <v>789</v>
      </c>
      <c r="P597" s="44" t="s">
        <v>790</v>
      </c>
      <c r="Q597" s="44" t="s">
        <v>786</v>
      </c>
    </row>
    <row r="598" spans="1:17" ht="15.75" customHeight="1" x14ac:dyDescent="0.3">
      <c r="A598" s="37">
        <v>38</v>
      </c>
      <c r="B598" s="43" t="s">
        <v>753</v>
      </c>
      <c r="C598" s="43" t="s">
        <v>754</v>
      </c>
      <c r="D598" s="43" t="s">
        <v>755</v>
      </c>
      <c r="E598" s="43" t="s">
        <v>755</v>
      </c>
      <c r="F598" s="45" t="s">
        <v>756</v>
      </c>
      <c r="G598" s="45" t="s">
        <v>775</v>
      </c>
      <c r="H598" s="45"/>
      <c r="I598" s="37" t="s">
        <v>76</v>
      </c>
      <c r="J598" s="43" t="s">
        <v>81</v>
      </c>
      <c r="K598" s="37">
        <v>6</v>
      </c>
      <c r="L598" s="45" t="s">
        <v>757</v>
      </c>
      <c r="M598" s="40" t="s">
        <v>758</v>
      </c>
      <c r="O598" s="44" t="s">
        <v>789</v>
      </c>
      <c r="P598" s="44" t="s">
        <v>790</v>
      </c>
      <c r="Q598" s="44" t="s">
        <v>786</v>
      </c>
    </row>
    <row r="599" spans="1:17" ht="19.5" customHeight="1" x14ac:dyDescent="0.3">
      <c r="A599" s="37">
        <v>38</v>
      </c>
      <c r="B599" s="43" t="s">
        <v>753</v>
      </c>
      <c r="C599" s="43" t="s">
        <v>754</v>
      </c>
      <c r="D599" s="43" t="s">
        <v>759</v>
      </c>
      <c r="E599" s="43" t="s">
        <v>759</v>
      </c>
      <c r="F599" s="45" t="s">
        <v>760</v>
      </c>
      <c r="G599" s="45" t="s">
        <v>775</v>
      </c>
      <c r="H599" s="45"/>
      <c r="I599" s="37" t="s">
        <v>86</v>
      </c>
      <c r="J599" s="43" t="s">
        <v>77</v>
      </c>
      <c r="K599" s="37">
        <v>6</v>
      </c>
      <c r="L599" s="45" t="s">
        <v>761</v>
      </c>
      <c r="M599" s="40" t="s">
        <v>758</v>
      </c>
      <c r="O599" s="44" t="s">
        <v>789</v>
      </c>
      <c r="P599" s="44" t="s">
        <v>790</v>
      </c>
      <c r="Q599" s="44" t="s">
        <v>786</v>
      </c>
    </row>
    <row r="600" spans="1:17" x14ac:dyDescent="0.3">
      <c r="A600" s="37">
        <v>38</v>
      </c>
      <c r="B600" s="43" t="s">
        <v>753</v>
      </c>
      <c r="C600" s="43" t="s">
        <v>754</v>
      </c>
      <c r="D600" s="43" t="s">
        <v>762</v>
      </c>
      <c r="E600" s="43" t="s">
        <v>762</v>
      </c>
      <c r="F600" s="45" t="s">
        <v>763</v>
      </c>
      <c r="G600" s="45" t="s">
        <v>775</v>
      </c>
      <c r="H600" s="45"/>
      <c r="I600" s="37" t="s">
        <v>86</v>
      </c>
      <c r="J600" s="43" t="s">
        <v>77</v>
      </c>
      <c r="K600" s="37">
        <v>100</v>
      </c>
      <c r="L600" s="45"/>
      <c r="M600" s="40"/>
      <c r="O600" s="44" t="s">
        <v>788</v>
      </c>
      <c r="P600" s="44" t="s">
        <v>790</v>
      </c>
      <c r="Q600" s="44" t="s">
        <v>786</v>
      </c>
    </row>
    <row r="601" spans="1:17" x14ac:dyDescent="0.3">
      <c r="A601" s="37"/>
      <c r="B601" s="43"/>
      <c r="C601" s="43"/>
      <c r="D601" s="43"/>
      <c r="E601" s="43"/>
      <c r="F601" s="45"/>
      <c r="G601" s="45" t="s">
        <v>775</v>
      </c>
      <c r="H601" s="45"/>
      <c r="I601" s="37"/>
      <c r="J601" s="43"/>
      <c r="K601" s="37"/>
      <c r="L601" s="45"/>
      <c r="M601" s="40"/>
    </row>
    <row r="602" spans="1:17" ht="17.25" customHeight="1" x14ac:dyDescent="0.3">
      <c r="A602" s="37">
        <v>39</v>
      </c>
      <c r="B602" s="43" t="s">
        <v>764</v>
      </c>
      <c r="C602" s="43" t="s">
        <v>765</v>
      </c>
      <c r="D602" s="43" t="s">
        <v>75</v>
      </c>
      <c r="E602" s="43" t="s">
        <v>75</v>
      </c>
      <c r="F602" s="45" t="s">
        <v>778</v>
      </c>
      <c r="G602" s="45" t="s">
        <v>775</v>
      </c>
      <c r="H602" s="45"/>
      <c r="I602" s="37" t="s">
        <v>76</v>
      </c>
      <c r="J602" s="43" t="s">
        <v>77</v>
      </c>
      <c r="K602" s="37">
        <v>30</v>
      </c>
      <c r="L602" s="45"/>
      <c r="M602" s="40" t="s">
        <v>78</v>
      </c>
      <c r="O602" s="44" t="s">
        <v>789</v>
      </c>
      <c r="P602" s="44" t="s">
        <v>790</v>
      </c>
      <c r="Q602" s="44" t="s">
        <v>786</v>
      </c>
    </row>
    <row r="603" spans="1:17" x14ac:dyDescent="0.3">
      <c r="A603" s="37">
        <v>39</v>
      </c>
      <c r="B603" s="43" t="s">
        <v>764</v>
      </c>
      <c r="C603" s="43" t="s">
        <v>765</v>
      </c>
      <c r="D603" s="43" t="s">
        <v>79</v>
      </c>
      <c r="E603" s="43" t="s">
        <v>79</v>
      </c>
      <c r="F603" s="45" t="s">
        <v>80</v>
      </c>
      <c r="G603" s="45" t="s">
        <v>775</v>
      </c>
      <c r="H603" s="45"/>
      <c r="I603" s="37" t="s">
        <v>76</v>
      </c>
      <c r="J603" s="43" t="s">
        <v>81</v>
      </c>
      <c r="K603" s="37">
        <v>6</v>
      </c>
      <c r="L603" s="45" t="s">
        <v>82</v>
      </c>
      <c r="M603" s="40" t="s">
        <v>83</v>
      </c>
      <c r="O603" s="44" t="s">
        <v>789</v>
      </c>
      <c r="P603" s="44" t="s">
        <v>790</v>
      </c>
      <c r="Q603" s="44" t="s">
        <v>786</v>
      </c>
    </row>
    <row r="604" spans="1:17" x14ac:dyDescent="0.3">
      <c r="A604" s="37">
        <v>39</v>
      </c>
      <c r="B604" s="43" t="s">
        <v>764</v>
      </c>
      <c r="C604" s="43" t="s">
        <v>765</v>
      </c>
      <c r="D604" s="43" t="s">
        <v>84</v>
      </c>
      <c r="E604" s="43" t="s">
        <v>84</v>
      </c>
      <c r="F604" s="45" t="s">
        <v>85</v>
      </c>
      <c r="G604" s="45" t="s">
        <v>775</v>
      </c>
      <c r="H604" s="45"/>
      <c r="I604" s="37" t="s">
        <v>86</v>
      </c>
      <c r="J604" s="43" t="s">
        <v>81</v>
      </c>
      <c r="K604" s="37">
        <v>6</v>
      </c>
      <c r="L604" s="45" t="s">
        <v>82</v>
      </c>
      <c r="M604" s="40" t="s">
        <v>83</v>
      </c>
      <c r="O604" s="44" t="s">
        <v>789</v>
      </c>
      <c r="P604" s="44" t="s">
        <v>790</v>
      </c>
      <c r="Q604" s="44" t="s">
        <v>786</v>
      </c>
    </row>
    <row r="605" spans="1:17" ht="21" customHeight="1" x14ac:dyDescent="0.3">
      <c r="A605" s="37">
        <v>39</v>
      </c>
      <c r="B605" s="43" t="s">
        <v>764</v>
      </c>
      <c r="C605" s="43" t="s">
        <v>765</v>
      </c>
      <c r="D605" s="43" t="s">
        <v>766</v>
      </c>
      <c r="E605" s="43" t="s">
        <v>766</v>
      </c>
      <c r="F605" s="45" t="s">
        <v>767</v>
      </c>
      <c r="G605" s="45" t="s">
        <v>775</v>
      </c>
      <c r="H605" s="45"/>
      <c r="I605" s="37" t="s">
        <v>76</v>
      </c>
      <c r="J605" s="43" t="s">
        <v>81</v>
      </c>
      <c r="K605" s="37">
        <v>6</v>
      </c>
      <c r="L605" s="45" t="s">
        <v>768</v>
      </c>
      <c r="M605" s="40" t="s">
        <v>769</v>
      </c>
      <c r="O605" s="44" t="s">
        <v>789</v>
      </c>
      <c r="P605" s="44" t="s">
        <v>790</v>
      </c>
      <c r="Q605" s="44" t="s">
        <v>786</v>
      </c>
    </row>
    <row r="606" spans="1:17" ht="20.25" customHeight="1" x14ac:dyDescent="0.3">
      <c r="A606" s="37">
        <v>39</v>
      </c>
      <c r="B606" s="43" t="s">
        <v>764</v>
      </c>
      <c r="C606" s="43" t="s">
        <v>765</v>
      </c>
      <c r="D606" s="43" t="s">
        <v>770</v>
      </c>
      <c r="E606" s="43" t="s">
        <v>770</v>
      </c>
      <c r="F606" s="45" t="s">
        <v>771</v>
      </c>
      <c r="G606" s="45" t="s">
        <v>775</v>
      </c>
      <c r="H606" s="45"/>
      <c r="I606" s="37" t="s">
        <v>86</v>
      </c>
      <c r="J606" s="43" t="s">
        <v>77</v>
      </c>
      <c r="K606" s="37">
        <v>6</v>
      </c>
      <c r="L606" s="45" t="s">
        <v>772</v>
      </c>
      <c r="M606" s="40" t="s">
        <v>769</v>
      </c>
      <c r="O606" s="44" t="s">
        <v>789</v>
      </c>
      <c r="P606" s="44" t="s">
        <v>790</v>
      </c>
      <c r="Q606" s="44" t="s">
        <v>786</v>
      </c>
    </row>
    <row r="607" spans="1:17" x14ac:dyDescent="0.3">
      <c r="A607" s="37">
        <v>39</v>
      </c>
      <c r="B607" s="43" t="s">
        <v>764</v>
      </c>
      <c r="C607" s="43" t="s">
        <v>765</v>
      </c>
      <c r="D607" s="43" t="s">
        <v>773</v>
      </c>
      <c r="E607" s="43" t="s">
        <v>773</v>
      </c>
      <c r="F607" s="45" t="s">
        <v>774</v>
      </c>
      <c r="G607" s="45" t="s">
        <v>775</v>
      </c>
      <c r="H607" s="45"/>
      <c r="I607" s="37" t="s">
        <v>86</v>
      </c>
      <c r="J607" s="43" t="s">
        <v>77</v>
      </c>
      <c r="K607" s="37">
        <v>200</v>
      </c>
      <c r="L607" s="45"/>
      <c r="M607" s="40"/>
      <c r="O607" s="44" t="s">
        <v>788</v>
      </c>
      <c r="P607" s="44" t="s">
        <v>790</v>
      </c>
      <c r="Q607" s="44" t="s">
        <v>786</v>
      </c>
    </row>
    <row r="608" spans="1:17" x14ac:dyDescent="0.3">
      <c r="A608" s="37"/>
      <c r="B608" s="43"/>
      <c r="C608" s="43"/>
      <c r="D608" s="43"/>
      <c r="E608" s="43"/>
      <c r="F608" s="45"/>
      <c r="G608" s="45" t="s">
        <v>775</v>
      </c>
      <c r="H608" s="45"/>
      <c r="I608" s="37"/>
      <c r="J608" s="43"/>
      <c r="K608" s="37"/>
      <c r="L608" s="45"/>
      <c r="M608" s="40"/>
    </row>
  </sheetData>
  <mergeCells count="19">
    <mergeCell ref="A4:A5"/>
    <mergeCell ref="B4:B5"/>
    <mergeCell ref="C4:C5"/>
    <mergeCell ref="D4:D5"/>
    <mergeCell ref="E4:E5"/>
    <mergeCell ref="P1:Q1"/>
    <mergeCell ref="P2:Q2"/>
    <mergeCell ref="P3:Q3"/>
    <mergeCell ref="C1:N3"/>
    <mergeCell ref="H4:H5"/>
    <mergeCell ref="O4:Q4"/>
    <mergeCell ref="N4:N5"/>
    <mergeCell ref="J4:J5"/>
    <mergeCell ref="K4:K5"/>
    <mergeCell ref="L4:L5"/>
    <mergeCell ref="M4:M5"/>
    <mergeCell ref="F4:F5"/>
    <mergeCell ref="G4:G5"/>
    <mergeCell ref="I4:I5"/>
  </mergeCells>
  <phoneticPr fontId="26" type="noConversion"/>
  <dataValidations count="5">
    <dataValidation type="list" allowBlank="1" showInputMessage="1" showErrorMessage="1" sqref="P3">
      <formula1>"Anonimizada,Sin anonimizar"</formula1>
    </dataValidation>
    <dataValidation type="list" allowBlank="1" showInputMessage="1" showErrorMessage="1" sqref="O6:O1048576">
      <formula1>"Identificación,Recolectada/Acopiada,Nueva"</formula1>
    </dataValidation>
    <dataValidation type="list" allowBlank="1" showInputMessage="1" showErrorMessage="1" sqref="P6:P1048576">
      <formula1>"Publicación anonimizada,Publicación no anonimizada,Control_Consistencia,Sin Publicar,No Publicable,Otra_OE"</formula1>
    </dataValidation>
    <dataValidation type="list" allowBlank="1" showInputMessage="1" showErrorMessage="1" sqref="G6:G1048576">
      <formula1>"Llave Primaria (PK),Llave Foránea (FK),No aplica (NA)"</formula1>
    </dataValidation>
    <dataValidation type="list" allowBlank="1" showInputMessage="1" showErrorMessage="1" sqref="I6:I1048576">
      <formula1>"Sí,No"</formula1>
    </dataValidation>
  </dataValidations>
  <hyperlinks>
    <hyperlink ref="A4:A5" location="Instrucciones!A6" display="Id. Tabla"/>
    <hyperlink ref="B4:B5" location="Instrucciones!A7" display="Nombre de la tabla "/>
    <hyperlink ref="C4:C5" location="Instrucciones!A8" display="Descripción de la tabla"/>
    <hyperlink ref="D4:D5" location="Instrucciones!A9" display="ID de la variable"/>
    <hyperlink ref="E4:E5" location="Instrucciones!A10" display="Nombre de la variable o columna"/>
    <hyperlink ref="F4:F5" location="Instrucciones!A11" display="Descripción de la variable o columna"/>
    <hyperlink ref="G4:G5" location="Instrucciones!A12" display="Tipo de llave que corresponde a la variable"/>
    <hyperlink ref="H4:H5" location="Instrucciones!A13" display=" Tabla a la que hace referencia la variable (si la opción de la columna anterior es igual a FK) "/>
    <hyperlink ref="I4:I5" location="Instrucciones!A14" display="Condición de la variable (Indique si es o no campo obligatorio)"/>
    <hyperlink ref="J4:J5" location="Instrucciones!A15" display="Tipo de dato"/>
    <hyperlink ref="K4:K5" location="Instrucciones!A16" display="Longitud de la variable"/>
    <hyperlink ref="L4:L5" location="Instrucciones!A17" display="Instrucciones!A17"/>
    <hyperlink ref="M4:M5" location="Instrucciones!A18" display="Instrucciones!A18"/>
    <hyperlink ref="N4:N5" location="Instrucciones!A19" display="Otro tipo de chequeos"/>
    <hyperlink ref="O5" location="Instrucciones!A20" display="Tipo de Variable"/>
    <hyperlink ref="P5" location="Instrucciones!A21" display="Uso de la variable"/>
    <hyperlink ref="Q5" location="Instrucciones!A22" display="Origen de la Variable"/>
    <hyperlink ref="L7" location="Periodo!A1" display="Periodo"/>
    <hyperlink ref="L8" location="Periodo!B1" display="Periodo"/>
    <hyperlink ref="L9" location="Estado!A1" display="Estado"/>
    <hyperlink ref="L10" location="Estado!B1" display="Estado"/>
    <hyperlink ref="L11" location="Novedad!A1" display="Novedad"/>
    <hyperlink ref="L12" location="Novedad!B1" display="Novedad"/>
    <hyperlink ref="L13" location="Novedad!C1" display="Novedad"/>
    <hyperlink ref="L21" location="Divipola!A1" display="Divipola"/>
    <hyperlink ref="L22" location="Divipola!C1" display="Divipola"/>
    <hyperlink ref="L24" location="Divipola!D1" display="Divipola"/>
    <hyperlink ref="L29" location="Inspeccion!A1" display="Inspeccion"/>
    <hyperlink ref="L30" location="Inspeccion!B1" display="Inspeccion"/>
    <hyperlink ref="L31" location="Inspeccion!C1" display="Inspeccion"/>
    <hyperlink ref="L32" location="Resguardo!A1" display="Resguardo"/>
    <hyperlink ref="L33" location="Resguardo!B1" display="Resguardo"/>
    <hyperlink ref="L34" location="Resguardo!C1" display="Resguardo"/>
    <hyperlink ref="L35" location="Area!A1" display="Area"/>
    <hyperlink ref="L36" location="Area!B1" display="Area"/>
    <hyperlink ref="L38" location="Sector!A1" display="Sector"/>
    <hyperlink ref="L39" location="Sector!B1" display="Sector"/>
    <hyperlink ref="L41" location="Naturaleza!A1" display="Naturaleza"/>
    <hyperlink ref="L42" location="Naturaleza!B1" display="Naturaleza"/>
    <hyperlink ref="L43" location="Naturaleza!C1" display="Naturaleza"/>
    <hyperlink ref="L47" location="Regimen!A1" display="Regimen"/>
    <hyperlink ref="L48" location="Regimen!B1" display="Regimen"/>
    <hyperlink ref="L49" location="Regimen!C1" display="Regimen"/>
    <hyperlink ref="L52" location="Secretaria!A1" display="Secretaria"/>
    <hyperlink ref="L53" location="Secretaria!B1" display="Secretaria"/>
    <hyperlink ref="L55" location="Subsede!A1" display="Subsede"/>
    <hyperlink ref="L58" location="Territorial!A1" display="Territorial"/>
    <hyperlink ref="L59" location="Territorial!B1" display="Territorial"/>
    <hyperlink ref="L65" location="SiNo!A1" display="SiNo"/>
    <hyperlink ref="L66" location="SiNo!B1" display="SiNo"/>
    <hyperlink ref="L67" location="TipoBilingue!A1" display="TipoBilingue"/>
    <hyperlink ref="L73" location="SiNo!A1" display="SiNo"/>
    <hyperlink ref="L74" location="SiNo!B1" display="SiNo"/>
    <hyperlink ref="L69" location="ComunidadNegra!A1" display="ComunidadNegra"/>
    <hyperlink ref="L71" location="SiNo!A1" display="SiNo"/>
    <hyperlink ref="L72" location="SiNo!B1" display="SiNo"/>
    <hyperlink ref="L75" location="SiNo!A1" display="SiNo"/>
    <hyperlink ref="L76" location="SiNo!B1" display="SiNo"/>
    <hyperlink ref="L61" location="SiNo!A1" display="SiNo"/>
    <hyperlink ref="L62" location="SiNo!B1" display="SiNo"/>
    <hyperlink ref="L63" location="Convenio!A1" display="TipoConvenio"/>
    <hyperlink ref="L78" location="SiNo!B1" display="SiNo"/>
    <hyperlink ref="L77" location="SiNo!B1" display="SiNo"/>
    <hyperlink ref="L16" location="AbreviaturaDireccion!A1" display="AbreviaturaDireccion"/>
    <hyperlink ref="L79" location="SiNo!B1" display="SiNo"/>
    <hyperlink ref="L80" location="SiNo!B1" display="SiNo"/>
    <hyperlink ref="L64" location="Convenio!A1" display="TipoConvenio"/>
    <hyperlink ref="L86" location="Modalidad!A1" display="Modalidad"/>
    <hyperlink ref="L84" location="Periodo!A1" display="Periodo"/>
    <hyperlink ref="L85" location="Periodo!B1" display="Periodo"/>
    <hyperlink ref="L87" location="Modalidad!A1" display="Modalidad"/>
    <hyperlink ref="L93" location="Caracter!A1" display="Caracter"/>
    <hyperlink ref="L94" location="Caracter!B1" display="Caracter"/>
    <hyperlink ref="L91" location="Periodo!A1" display="Periodo"/>
    <hyperlink ref="L92" location="Periodo!B1" display="Periodo"/>
    <hyperlink ref="L103" location="Especialidad!A1" display="Especialidad"/>
    <hyperlink ref="L98" location="Periodo!A1" display="Periodo"/>
    <hyperlink ref="L99" location="Periodo!B1" display="Periodo"/>
    <hyperlink ref="L100" location="Caracter!A1" display="Caracter"/>
    <hyperlink ref="L101" location="Caracter!B1" display="Caracter"/>
    <hyperlink ref="L104" location="Especialidad!A1" display="Especialidad"/>
    <hyperlink ref="L108" location="Periodo!A1" display="Periodo"/>
    <hyperlink ref="L109" location="Periodo!B1" display="Periodo"/>
    <hyperlink ref="L116" location="NivelEnsenanza!A1" display="NivelEnsenanza"/>
    <hyperlink ref="L117" location="NivelEnsenanza!A1" display="NivelEnsenanza"/>
    <hyperlink ref="L125" location="PoblacionEsc!A1" display="PoblacionEsc"/>
    <hyperlink ref="L126" location="PoblacionEsc!B1" display="PoblacionEsc"/>
    <hyperlink ref="L123" location="Periodo!A1" display="Periodo"/>
    <hyperlink ref="L124" location="Periodo!B1" display="Periodo"/>
    <hyperlink ref="L130" location="Periodo!A1" display="Periodo"/>
    <hyperlink ref="L131" location="Periodo!B1" display="Periodo"/>
    <hyperlink ref="L138" location="Periodo!A1" display="Periodo"/>
    <hyperlink ref="L139" location="Periodo!B1" display="Periodo"/>
    <hyperlink ref="L143" location="Divipola!A1" display="Divipola"/>
    <hyperlink ref="L144" location="Divipola!C1" display="Divipola"/>
    <hyperlink ref="L146" location="Divipola!D1" display="Divipola"/>
    <hyperlink ref="L150" location="Area!A1" display="Area"/>
    <hyperlink ref="L151" location="Area!B1" display="Area"/>
    <hyperlink ref="L155" location="Periodo!A1" display="Periodo"/>
    <hyperlink ref="L156" location="Periodo!B1" display="Periodo"/>
    <hyperlink ref="L160" location="Divipola!A1" display="Divipola"/>
    <hyperlink ref="L161" location="Divipola!C1" display="Divipola"/>
    <hyperlink ref="L163" location="Divipola!D1" display="Divipola"/>
    <hyperlink ref="L165" location="Area!A1" display="Area"/>
    <hyperlink ref="L166" location="Area!B1" display="Area"/>
    <hyperlink ref="L172" location="Periodo!A1" display="Periodo"/>
    <hyperlink ref="L173" location="Periodo!B1" display="Periodo"/>
    <hyperlink ref="L180" location="Categoria!A1" display="Categoria"/>
    <hyperlink ref="L178" location="Periodo!A1" display="Periodo"/>
    <hyperlink ref="L179" location="Periodo!B1" display="Periodo"/>
    <hyperlink ref="L181" location="Categoria!A1" display="Categoria"/>
    <hyperlink ref="L189" location="TipoVinculacion!A1" display="TipoVinculacion"/>
    <hyperlink ref="L190" location="TipoVinculacion!B1" display="TipoVinculacion"/>
    <hyperlink ref="L187" location="Periodo!A1" display="Periodo"/>
    <hyperlink ref="L188" location="Periodo!B1" display="Periodo"/>
    <hyperlink ref="L198" location="GradoEscalafon!A1" display="GradoEscalafon"/>
    <hyperlink ref="L199" location="GradoEscalafon!B1" display="GradoEscalafon"/>
    <hyperlink ref="L196" location="Periodo!A1" display="Periodo"/>
    <hyperlink ref="L197" location="Periodo!B1" display="Periodo"/>
    <hyperlink ref="L207" location="NivelEnsenanza!A1" display="NivelEnsenanza"/>
    <hyperlink ref="L208" location="NivelEnsenanza!B1" display="NivelEnsenanza"/>
    <hyperlink ref="L210" location="NivelEducativo!A1" display="NivelEducativo"/>
    <hyperlink ref="L211" location="NivelEducativo!B1" display="NivelEducativo"/>
    <hyperlink ref="L213" location="RangoDocente!A1" display="RangoDocente"/>
    <hyperlink ref="L214" location="RangoDocente!B1" display="RangoDocente"/>
    <hyperlink ref="L205" location="Periodo!A1" display="Periodo"/>
    <hyperlink ref="L206" location="Periodo!B1" display="Periodo"/>
    <hyperlink ref="L222" location="Caracter!A1" display="Caracter"/>
    <hyperlink ref="L223" location="Caracter!B1" display="Caracter"/>
    <hyperlink ref="L220" location="Periodo!A1" display="Periodo"/>
    <hyperlink ref="L221" location="Periodo!B1" display="Periodo"/>
    <hyperlink ref="L225" location="NivelEnsenanza!A1" display="NivelEnsenanza"/>
    <hyperlink ref="L226" location="NivelEnsenanza!B1" display="NivelEnsenanza"/>
    <hyperlink ref="L228" location="Especialidad!A1" display="Especialidad"/>
    <hyperlink ref="L229" location="Especialidad!A1" display="Especialidad"/>
    <hyperlink ref="L235" location="Periodo!A1" display="Periodo"/>
    <hyperlink ref="L236" location="Periodo!B1" display="Periodo"/>
    <hyperlink ref="L237" location="NivelEnsenanza!A1" display="NivelEnsenanza"/>
    <hyperlink ref="L238" location="NivelEnsenanza!B1" display="NivelEnsenanza"/>
    <hyperlink ref="L252" location="GrupoModelo!A1" display="GrupoModelo"/>
    <hyperlink ref="L253" location="ModeloEduc!A1" display="ModeloEduc"/>
    <hyperlink ref="L254" location="ModeloEduc!B1" display="ModeloEduc"/>
    <hyperlink ref="L244" location="Periodo!A1" display="Periodo"/>
    <hyperlink ref="L245" location="Periodo!B1" display="Periodo"/>
    <hyperlink ref="L249" location="NivelEnsenanza!A1" display="NivelEnsenanza"/>
    <hyperlink ref="L250" location="NivelEnsenanza!B1" display="NivelEnsenanza"/>
    <hyperlink ref="L267" location="TipoMatricula!A1" display="TipoMatricula"/>
    <hyperlink ref="L268" location="TipoMatricula!B1" display="TipoMatricula"/>
    <hyperlink ref="L259" location="Periodo!A1" display="Periodo"/>
    <hyperlink ref="L260" location="Periodo!B1" display="Periodo"/>
    <hyperlink ref="L264" location="NivelEnsenanza!A1" display="NivelEnsenanza"/>
    <hyperlink ref="L265" location="NivelEnsenanza!B1" display="NivelEnsenanza"/>
    <hyperlink ref="L275" location="Caracter!A1" display="Caracter"/>
    <hyperlink ref="L276" location="Caracter!B1" display="Caracter"/>
    <hyperlink ref="L278" location="Especialidad!A1" display="Especialidad"/>
    <hyperlink ref="L279" location="Especialidad!B1" display="Especialidad"/>
    <hyperlink ref="L284" location="NivelEnsenanza!A1" display="NivelEnsenanza"/>
    <hyperlink ref="L285" location="NivelEnsenanza!B1" display="NivelEnsenanza"/>
    <hyperlink ref="L287" location="ModeloEduc!A1" display="ModeloEduc"/>
    <hyperlink ref="L288" location="ModeloEduc!B1" display="ModeloEduc"/>
    <hyperlink ref="L273" location="Periodo!A1" display="Periodo"/>
    <hyperlink ref="L274" location="Periodo!B1" display="Periodo"/>
    <hyperlink ref="L298" location="NivelEnsenanza!A1" display="NivelEnsenanza"/>
    <hyperlink ref="L299" location="NivelEnsenanza!B1" display="NivelEnsenanza"/>
    <hyperlink ref="L301" location="Caracter!A1" display="Caracter"/>
    <hyperlink ref="L302" location="Caracter!B1" display="Caracter"/>
    <hyperlink ref="L304" location="ModeloEduc!A1" display="ModeloEduc"/>
    <hyperlink ref="L305" location="ModeloEduc!B1" display="ModeloEduc"/>
    <hyperlink ref="L293" location="Periodo!A1" display="Periodo"/>
    <hyperlink ref="L294" location="Periodo!B1" display="Periodo"/>
    <hyperlink ref="L315" location="NivelEducativo!A1" display="NivelEducativo"/>
    <hyperlink ref="L316" location="NivelEducativo!B1" display="NivelEducativo"/>
    <hyperlink ref="L318" location="NivelEnsenanza!A1" display="NivelEnsenanza"/>
    <hyperlink ref="L319" location="NivelEnsenanza!B1" display="NivelEnsenanza"/>
    <hyperlink ref="L321" location="RangoDocente!A1" display="RangoDocente"/>
    <hyperlink ref="L322" location="RangoDocente!B1" display="RangoDocente"/>
    <hyperlink ref="L310" location="Periodo!A1" display="Periodo"/>
    <hyperlink ref="L311" location="Periodo!B1" display="Periodo"/>
    <hyperlink ref="L333" location="TipoMatricula!A1" display="TipoMatricula"/>
    <hyperlink ref="L334" location="TipoMatricula!B1" display="TipoMatricula"/>
    <hyperlink ref="L336" location="GradoEscolar!A1" display="GradoEscolar"/>
    <hyperlink ref="L337" location="GradoEscolar!B1" display="GradoEscolar"/>
    <hyperlink ref="L339" location="NivelEnsenanza!A1" display="NivelEnsenanza"/>
    <hyperlink ref="L340" location="NivelEnsenanza!B1" display="NivelEnsenanza"/>
    <hyperlink ref="L342" location="GrupoModelo!A1" display="GrupoModelo"/>
    <hyperlink ref="L343" location="RangoEdad!A1" display="RangoEdad"/>
    <hyperlink ref="L344" location="RangoEdad!B1" display="RangoEdad"/>
    <hyperlink ref="L328" location="Periodo!A1" display="Periodo"/>
    <hyperlink ref="L329" location="Periodo!B1" display="Periodo"/>
    <hyperlink ref="L355" location="GradoEscolar!A1" display="GradoEscolar"/>
    <hyperlink ref="L356" location="GradoEscolar!B1" display="GradoEscolar"/>
    <hyperlink ref="L358" location="NivelEnsenanza!A1" display="NivelEnsenanza"/>
    <hyperlink ref="L359" location="NivelEnsenanza!B1" display="NivelEnsenanza"/>
    <hyperlink ref="L361" location="EstrategiaEducativa!A1" display="EstrategiaEducativa"/>
    <hyperlink ref="L350" location="Periodo!A1" display="Periodo"/>
    <hyperlink ref="L351" location="Periodo!B1" display="Periodo"/>
    <hyperlink ref="L377" location="ModeloEduc!A1" display="ModeloEduc"/>
    <hyperlink ref="L378" location="ModeloEduc!B1" display="ModeloEduc"/>
    <hyperlink ref="L380" location="NivelEnsenanza!A1" display="NivelEnsenanza"/>
    <hyperlink ref="L381" location="NivelEnsenanza!B1" display="NivelEnsenanza"/>
    <hyperlink ref="L383" location="GrupoModelo!A1" display="GrupoModelo"/>
    <hyperlink ref="L384" location="RangoEdad!A1" display="RangoEdad"/>
    <hyperlink ref="L385" location="RangoEdad!B1" display="RangoEdad"/>
    <hyperlink ref="L369" location="Periodo!A1" display="Periodo"/>
    <hyperlink ref="L370" location="Periodo!B1" display="Periodo"/>
    <hyperlink ref="L374" location="TipoMatricula!A1" display="TipoMatricula"/>
    <hyperlink ref="L375" location="TipoMatricula!B1" display="TipoMatricula"/>
    <hyperlink ref="L396" location="ModeloEduc!A1" display="ModeloEduc"/>
    <hyperlink ref="L397" location="ModeloEduc!B1" display="ModeloEduc"/>
    <hyperlink ref="L399" location="NivelEnsenanza!A1" display="NivelEnsenanza"/>
    <hyperlink ref="L400" location="NivelEnsenanza!B1" display="NivelEnsenanza"/>
    <hyperlink ref="L402" location="EstrategiaEducativa!A1" display="EstrategiaEducativa"/>
    <hyperlink ref="L391" location="Periodo!A1" display="Periodo"/>
    <hyperlink ref="L392" location="Periodo!B1" display="Periodo"/>
    <hyperlink ref="L415" location="Caracter!A1" display="Caracter"/>
    <hyperlink ref="L416" location="Caracter!B1" display="Caracter"/>
    <hyperlink ref="L418" location="Especialidad!A1" display="Especialidad"/>
    <hyperlink ref="L419" location="Especialidad!B1" display="Especialidad"/>
    <hyperlink ref="L421" location="NivelEnsenanza!A1" display="NivelEnsenanza"/>
    <hyperlink ref="L422" location="NivelEnsenanza!B1" display="NivelEnsenanza"/>
    <hyperlink ref="L424" location="GradoEscolar!A1" display="GradoEscolar"/>
    <hyperlink ref="L425" location="GradoEscolar!B1" display="GradoEscolar"/>
    <hyperlink ref="L410" location="Periodo!A1" display="Periodo"/>
    <hyperlink ref="L411" location="Periodo!B1" display="Periodo"/>
    <hyperlink ref="L439" location="SiNo!B1" display="SiNo"/>
    <hyperlink ref="L431" location="Periodo!A1" display="Periodo"/>
    <hyperlink ref="L432" location="Periodo!B1" display="Periodo"/>
    <hyperlink ref="L447" location="NivelEnsenanza!A1" display="NivelEnsenanza"/>
    <hyperlink ref="L448" location="NivelEnsenanza!B1" display="NivelEnsenanza"/>
    <hyperlink ref="L450" location="Limitacion!A1" display="Limitacion"/>
    <hyperlink ref="L451" location="Limitacion!B1" display="Limitacion"/>
    <hyperlink ref="L442" location="Periodo!A1" display="Periodo"/>
    <hyperlink ref="L443" location="Periodo!B1" display="Periodo"/>
    <hyperlink ref="L462" location="NivelEnsenanza!A1" display="NivelEnsenanza"/>
    <hyperlink ref="L463" location="NivelEnsenanza!B1" display="NivelEnsenanza"/>
    <hyperlink ref="L457" location="Periodo!A1" display="Periodo"/>
    <hyperlink ref="L458" location="Periodo!B1" display="Periodo"/>
    <hyperlink ref="L477" location="GrupoEtnico!A1" display="GrupoEtnico"/>
    <hyperlink ref="L478" location="GrupoEtnico!B1" display="GrupoEtnico"/>
    <hyperlink ref="L469" location="Periodo!A1" display="Periodo"/>
    <hyperlink ref="L470" location="Periodo!B1" display="Periodo"/>
    <hyperlink ref="L489" location="NivelEnsenanza!A1" display="NivelEnsenanza"/>
    <hyperlink ref="L490" location="NivelEnsenanza!B1" display="NivelEnsenanza"/>
    <hyperlink ref="L492" location="PoblacionDesp!A1" display="PoblacionDesp"/>
    <hyperlink ref="L493" location="PoblacionDesp!B1" display="PoblacionDesp"/>
    <hyperlink ref="L484" location="Periodo!A1" display="Periodo"/>
    <hyperlink ref="L485" location="Periodo!B1" display="Periodo"/>
    <hyperlink ref="L504" location="NivelEnsenanza!A1" display="NivelEnsenanza"/>
    <hyperlink ref="L505" location="NivelEnsenanza!B1" display="NivelEnsenanza"/>
    <hyperlink ref="L507" location="GradoEscolar!A1" display="GradoEscolar"/>
    <hyperlink ref="L508" location="GradoEscolar!B1" display="GradoEscolar"/>
    <hyperlink ref="L510" location="SituacionAca!A1" display="SituacionAca"/>
    <hyperlink ref="L511" location="SituacionAca!B1" display="SituacionAca"/>
    <hyperlink ref="L499" location="Periodo!A1" display="Periodo"/>
    <hyperlink ref="L500" location="Periodo!B1" display="Periodo"/>
    <hyperlink ref="L522" location="ModeloEduc!A1" display="ModeloEduc"/>
    <hyperlink ref="L523" location="ModeloEduc!B1" display="ModeloEduc"/>
    <hyperlink ref="L525" location="NivelEnsenanza!A1" display="NivelEnsenanza"/>
    <hyperlink ref="L526" location="NivelEnsenanza!B1" display="NivelEnsenanza"/>
    <hyperlink ref="L528" location="SituacionAca!A1" display="SituacionAca"/>
    <hyperlink ref="L529" location="SituacionAca!B1" display="SituacionAca"/>
    <hyperlink ref="L517" location="Periodo!A1" display="Periodo"/>
    <hyperlink ref="L518" location="Periodo!B1" display="Periodo"/>
    <hyperlink ref="L539" location="SiNo!A1" display="SiNo"/>
    <hyperlink ref="L540" location="SiNo!B1" display="SiNo"/>
    <hyperlink ref="L550" location="SiNo!A1" display="SiNo"/>
    <hyperlink ref="L551" location="SiNo!B1" display="SiNo"/>
    <hyperlink ref="L553" location="SiNo!A1" display="SiNo"/>
    <hyperlink ref="L554" location="SiNo!B1" display="SiNo"/>
    <hyperlink ref="L555" location="SiNo!A1" display="SiNo"/>
    <hyperlink ref="L556" location="SiNo!B1" display="SiNo"/>
    <hyperlink ref="L557" location="SiNo!A1" display="SiNo"/>
    <hyperlink ref="L558" location="SiNo!B1" display="SiNo"/>
    <hyperlink ref="L559" location="SiNo!A1" display="SiNo"/>
    <hyperlink ref="L561" location="SiNo!A1" display="SiNo"/>
    <hyperlink ref="L562" location="SiNo!B1" display="SiNo"/>
    <hyperlink ref="L535" location="Periodo!A1" display="Periodo"/>
    <hyperlink ref="L536" location="Periodo!B1" display="Periodo"/>
    <hyperlink ref="L537" location="SiNo!A1" display="SiNo"/>
    <hyperlink ref="L538" location="SiNo!A1" display="SiNo"/>
    <hyperlink ref="L541" location="SiNo!B1" display="SiNo"/>
    <hyperlink ref="L542" location="SiNo!B1" display="SiNo"/>
    <hyperlink ref="L544" location="SiNo!B1" display="SiNo"/>
    <hyperlink ref="L545" location="SiNo!B1" display="SiNo"/>
    <hyperlink ref="L546" location="SiNo!B1" display="SiNo"/>
    <hyperlink ref="L547" location="SiNo!B1" display="SiNo"/>
    <hyperlink ref="L548" location="SiNo!B1" display="SiNo"/>
    <hyperlink ref="L549" location="SiNo!B1" display="SiNo"/>
    <hyperlink ref="L567" location="OpcionResp!A1" display="OpcionResp"/>
    <hyperlink ref="L568" location="OpcionResp!B1" display="OpcionResp"/>
    <hyperlink ref="L570" location="OpcionResp!D1" display="OpcionResp"/>
    <hyperlink ref="L571" location="OpcionResp!E1" display="OpcionResp"/>
    <hyperlink ref="L565" location="Periodo!A1" display="Periodo"/>
    <hyperlink ref="L566" location="Periodo!B1" display="Periodo"/>
    <hyperlink ref="L577" location="EquipoComputo!A1" display="EquipoComputo"/>
    <hyperlink ref="L578" location="EquipoComputo!B1" display="EquipoComputo"/>
    <hyperlink ref="L575" location="Periodo!A1" display="Periodo"/>
    <hyperlink ref="L576" location="Periodo!B1" display="Periodo"/>
    <hyperlink ref="L588" location="FrecuenciaUso!A1" display="FrecuenciaUso"/>
    <hyperlink ref="L589" location="FrecuenciaUso!B1" display="FrecuenciaUso"/>
    <hyperlink ref="L591" location="NivelEnsenanza!A1" display="NivelEnsenanza"/>
    <hyperlink ref="L592" location="NivelEnsenanza!B1" display="NivelEnsenanza"/>
    <hyperlink ref="L586" location="Periodo!A1" display="Periodo"/>
    <hyperlink ref="L587" location="Periodo!B1" display="Periodo"/>
    <hyperlink ref="L598" location="Actividad!A1" display="Actividad"/>
    <hyperlink ref="L599" location="Actividad!B1" display="Actividad"/>
    <hyperlink ref="L596" location="Periodo!A1" display="Periodo"/>
    <hyperlink ref="L597" location="Periodo!B1" display="Periodo"/>
    <hyperlink ref="L605" location="EstrategiaFlexible!A1" display="EstrategiaFlexible"/>
    <hyperlink ref="L606" location="EstrategiaFlexible!A1" display="EstrategiaFlexible"/>
    <hyperlink ref="L603" location="Periodo!A1" display="Periodo"/>
    <hyperlink ref="L604" location="Periodo!B1" display="Periodo"/>
  </hyperlinks>
  <printOptions horizontalCentered="1"/>
  <pageMargins left="0.39370078740157483" right="0.39370078740157483" top="0.55118110236220474" bottom="0.39370078740157483" header="0.31496062992125984" footer="0.39370078740157483"/>
  <pageSetup scale="37"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6"/>
  <sheetViews>
    <sheetView topLeftCell="A4" zoomScale="73" zoomScaleNormal="73" workbookViewId="0">
      <selection activeCell="N15" sqref="N15"/>
    </sheetView>
  </sheetViews>
  <sheetFormatPr baseColWidth="10" defaultColWidth="11.42578125" defaultRowHeight="15" x14ac:dyDescent="0.25"/>
  <cols>
    <col min="3" max="3" width="15.28515625" customWidth="1"/>
    <col min="4" max="4" width="18.5703125" customWidth="1"/>
    <col min="5" max="5" width="15.28515625" customWidth="1"/>
    <col min="6" max="6" width="14" customWidth="1"/>
    <col min="9" max="9" width="17.28515625" customWidth="1"/>
    <col min="10" max="10" width="17.7109375" customWidth="1"/>
    <col min="12" max="12" width="14.85546875" customWidth="1"/>
    <col min="13" max="13" width="15.85546875" customWidth="1"/>
    <col min="14" max="14" width="14" customWidth="1"/>
    <col min="15" max="15" width="17.28515625" customWidth="1"/>
    <col min="16" max="16" width="15.140625" customWidth="1"/>
    <col min="17" max="17" width="15.7109375" customWidth="1"/>
  </cols>
  <sheetData>
    <row r="1" spans="1:18" s="3" customFormat="1" x14ac:dyDescent="0.25">
      <c r="A1" s="2"/>
      <c r="O1" s="10"/>
    </row>
    <row r="2" spans="1:18" s="1" customFormat="1" x14ac:dyDescent="0.25">
      <c r="A2" s="4"/>
      <c r="C2" s="71" t="s">
        <v>16</v>
      </c>
      <c r="D2" s="71"/>
      <c r="E2" s="71"/>
      <c r="F2" s="71"/>
      <c r="G2" s="71"/>
      <c r="H2" s="71"/>
      <c r="I2" s="71"/>
      <c r="J2" s="71"/>
      <c r="K2" s="71"/>
      <c r="O2" s="11"/>
    </row>
    <row r="3" spans="1:18" s="1" customFormat="1" x14ac:dyDescent="0.25">
      <c r="A3" s="4"/>
      <c r="C3" s="71"/>
      <c r="D3" s="71"/>
      <c r="E3" s="71"/>
      <c r="F3" s="71"/>
      <c r="G3" s="71"/>
      <c r="H3" s="71"/>
      <c r="I3" s="71"/>
      <c r="J3" s="71"/>
      <c r="K3" s="71"/>
      <c r="O3" s="11"/>
      <c r="P3" s="7"/>
      <c r="Q3" s="1" t="s">
        <v>4</v>
      </c>
    </row>
    <row r="4" spans="1:18" s="1" customFormat="1" x14ac:dyDescent="0.25">
      <c r="A4" s="4"/>
      <c r="C4" s="71"/>
      <c r="D4" s="71"/>
      <c r="E4" s="71"/>
      <c r="F4" s="71"/>
      <c r="G4" s="71"/>
      <c r="H4" s="71"/>
      <c r="I4" s="71"/>
      <c r="J4" s="71"/>
      <c r="K4" s="71"/>
      <c r="O4" s="11"/>
      <c r="P4" s="8"/>
      <c r="Q4" s="1" t="s">
        <v>5</v>
      </c>
    </row>
    <row r="5" spans="1:18" s="1" customFormat="1" x14ac:dyDescent="0.25">
      <c r="A5" s="4"/>
      <c r="O5" s="11"/>
      <c r="P5" s="9"/>
      <c r="Q5" s="1" t="s">
        <v>6</v>
      </c>
    </row>
    <row r="6" spans="1:18" s="5" customFormat="1" ht="15.75" thickBot="1" x14ac:dyDescent="0.3">
      <c r="A6" s="12"/>
      <c r="O6" s="13"/>
      <c r="P6" s="19"/>
      <c r="Q6" s="1" t="s">
        <v>7</v>
      </c>
      <c r="R6" s="1"/>
    </row>
    <row r="7" spans="1:18" s="1" customFormat="1" ht="18.75" x14ac:dyDescent="0.25">
      <c r="A7" s="72" t="s">
        <v>0</v>
      </c>
      <c r="B7" s="74" t="s">
        <v>40</v>
      </c>
      <c r="C7" s="74" t="s">
        <v>8</v>
      </c>
      <c r="D7" s="72" t="s">
        <v>10</v>
      </c>
      <c r="E7" s="76" t="s">
        <v>27</v>
      </c>
      <c r="F7" s="76" t="s">
        <v>28</v>
      </c>
      <c r="G7" s="78" t="s">
        <v>29</v>
      </c>
      <c r="H7" s="69" t="s">
        <v>9</v>
      </c>
      <c r="I7" s="70"/>
      <c r="J7" s="74" t="s">
        <v>31</v>
      </c>
      <c r="K7" s="74" t="s">
        <v>11</v>
      </c>
      <c r="L7" s="74" t="s">
        <v>12</v>
      </c>
      <c r="M7" s="74" t="s">
        <v>13</v>
      </c>
      <c r="N7" s="74" t="s">
        <v>3</v>
      </c>
      <c r="O7" s="81" t="s">
        <v>15</v>
      </c>
      <c r="P7" s="80" t="s">
        <v>36</v>
      </c>
      <c r="Q7" s="80"/>
      <c r="R7" s="80"/>
    </row>
    <row r="8" spans="1:18" ht="92.25" x14ac:dyDescent="0.25">
      <c r="A8" s="73"/>
      <c r="B8" s="75"/>
      <c r="C8" s="75"/>
      <c r="D8" s="73"/>
      <c r="E8" s="77"/>
      <c r="F8" s="77"/>
      <c r="G8" s="79"/>
      <c r="H8" s="17" t="s">
        <v>30</v>
      </c>
      <c r="I8" s="18" t="s">
        <v>14</v>
      </c>
      <c r="J8" s="75"/>
      <c r="K8" s="75"/>
      <c r="L8" s="75"/>
      <c r="M8" s="75"/>
      <c r="N8" s="75"/>
      <c r="O8" s="82"/>
      <c r="P8" s="20" t="s">
        <v>37</v>
      </c>
      <c r="Q8" s="21" t="s">
        <v>38</v>
      </c>
      <c r="R8" s="20" t="s">
        <v>39</v>
      </c>
    </row>
    <row r="9" spans="1:18" x14ac:dyDescent="0.25">
      <c r="A9" s="16" t="s">
        <v>23</v>
      </c>
      <c r="D9" s="16" t="s">
        <v>23</v>
      </c>
      <c r="I9" t="s">
        <v>19</v>
      </c>
      <c r="J9" s="6"/>
      <c r="O9" s="14" t="s">
        <v>20</v>
      </c>
    </row>
    <row r="10" spans="1:18" ht="210" x14ac:dyDescent="0.25">
      <c r="A10" s="15" t="s">
        <v>18</v>
      </c>
      <c r="D10" s="15" t="s">
        <v>17</v>
      </c>
      <c r="E10" s="15" t="s">
        <v>21</v>
      </c>
      <c r="F10" s="15" t="s">
        <v>24</v>
      </c>
      <c r="I10" s="15" t="s">
        <v>25</v>
      </c>
      <c r="N10" s="15" t="s">
        <v>26</v>
      </c>
    </row>
    <row r="11" spans="1:18" ht="75" x14ac:dyDescent="0.25">
      <c r="D11" s="15" t="s">
        <v>22</v>
      </c>
    </row>
    <row r="14" spans="1:18" ht="17.25" x14ac:dyDescent="0.25">
      <c r="A14" s="64" t="s">
        <v>42</v>
      </c>
      <c r="B14" s="64"/>
      <c r="C14" s="64"/>
      <c r="D14" s="64"/>
      <c r="E14" s="64" t="s">
        <v>43</v>
      </c>
      <c r="F14" s="64"/>
      <c r="G14" s="64"/>
      <c r="H14" s="64"/>
      <c r="I14" s="64"/>
      <c r="J14" s="64"/>
      <c r="K14" s="64"/>
    </row>
    <row r="15" spans="1:18" ht="155.25" x14ac:dyDescent="0.25">
      <c r="A15" s="65" t="s">
        <v>44</v>
      </c>
      <c r="B15" s="67" t="s">
        <v>45</v>
      </c>
      <c r="C15" s="67" t="s">
        <v>46</v>
      </c>
      <c r="D15" s="67" t="s">
        <v>47</v>
      </c>
      <c r="E15" s="23" t="s">
        <v>1</v>
      </c>
      <c r="F15" s="23" t="s">
        <v>2</v>
      </c>
      <c r="G15" s="23" t="s">
        <v>48</v>
      </c>
      <c r="H15" s="24" t="s">
        <v>49</v>
      </c>
      <c r="I15" s="24" t="s">
        <v>50</v>
      </c>
      <c r="J15" s="25" t="s">
        <v>51</v>
      </c>
      <c r="K15" s="26" t="s">
        <v>52</v>
      </c>
    </row>
    <row r="16" spans="1:18" ht="114" x14ac:dyDescent="0.25">
      <c r="A16" s="66"/>
      <c r="B16" s="68"/>
      <c r="C16" s="68"/>
      <c r="D16" s="68"/>
      <c r="E16" s="27" t="s">
        <v>53</v>
      </c>
      <c r="F16" s="27" t="s">
        <v>54</v>
      </c>
      <c r="G16" s="27" t="s">
        <v>55</v>
      </c>
      <c r="H16" s="27" t="s">
        <v>56</v>
      </c>
      <c r="I16" s="27" t="s">
        <v>57</v>
      </c>
      <c r="J16" s="28" t="s">
        <v>58</v>
      </c>
      <c r="K16" s="22" t="s">
        <v>59</v>
      </c>
    </row>
  </sheetData>
  <mergeCells count="22">
    <mergeCell ref="P7:R7"/>
    <mergeCell ref="L7:L8"/>
    <mergeCell ref="M7:M8"/>
    <mergeCell ref="N7:N8"/>
    <mergeCell ref="O7:O8"/>
    <mergeCell ref="H7:I7"/>
    <mergeCell ref="C2:K4"/>
    <mergeCell ref="A7:A8"/>
    <mergeCell ref="B7:B8"/>
    <mergeCell ref="C7:C8"/>
    <mergeCell ref="D7:D8"/>
    <mergeCell ref="E7:E8"/>
    <mergeCell ref="F7:F8"/>
    <mergeCell ref="G7:G8"/>
    <mergeCell ref="J7:J8"/>
    <mergeCell ref="K7:K8"/>
    <mergeCell ref="A14:D14"/>
    <mergeCell ref="E14:K14"/>
    <mergeCell ref="A15:A16"/>
    <mergeCell ref="B15:B16"/>
    <mergeCell ref="C15:C16"/>
    <mergeCell ref="D15:D16"/>
  </mergeCells>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 Diccionario datos EDUC</vt:lpstr>
      <vt:lpstr>DICCIONARIO PLANTILLA</vt:lpstr>
      <vt:lpstr>' Diccionario datos EDUC'!Títulos_a_imprimir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maribel cruz duarte</dc:creator>
  <cp:lastModifiedBy>Nahir Sandra Barragan Gomez</cp:lastModifiedBy>
  <cp:lastPrinted>2023-12-22T15:44:32Z</cp:lastPrinted>
  <dcterms:created xsi:type="dcterms:W3CDTF">2023-06-13T19:27:34Z</dcterms:created>
  <dcterms:modified xsi:type="dcterms:W3CDTF">2024-06-26T19:52:12Z</dcterms:modified>
</cp:coreProperties>
</file>